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codeName="ThisWorkbook" defaultThemeVersion="124226"/>
  <mc:AlternateContent xmlns:mc="http://schemas.openxmlformats.org/markup-compatibility/2006">
    <mc:Choice Requires="x15">
      <x15ac:absPath xmlns:x15ac="http://schemas.microsoft.com/office/spreadsheetml/2010/11/ac" url="/Users/ninavanewijk/Downloads/"/>
    </mc:Choice>
  </mc:AlternateContent>
  <xr:revisionPtr revIDLastSave="0" documentId="8_{681AC303-96C8-1143-B9C8-1D9E0046383F}" xr6:coauthVersionLast="43" xr6:coauthVersionMax="43" xr10:uidLastSave="{00000000-0000-0000-0000-000000000000}"/>
  <bookViews>
    <workbookView xWindow="2200" yWindow="460" windowWidth="20740" windowHeight="11580" tabRatio="928" activeTab="1" xr2:uid="{00000000-000D-0000-FFFF-FFFF00000000}"/>
  </bookViews>
  <sheets>
    <sheet name="Introduction" sheetId="13" r:id="rId1"/>
    <sheet name="Section A - Scheme Governan" sheetId="18" r:id="rId2"/>
    <sheet name="Section B- Operational Mgmt" sheetId="17" r:id="rId3"/>
    <sheet name="Section C- Aquaculture" sheetId="1" r:id="rId4"/>
    <sheet name="Section D - Fisheries" sheetId="15" r:id="rId5"/>
  </sheets>
  <externalReferences>
    <externalReference r:id="rId6"/>
    <externalReference r:id="rId7"/>
  </externalReferences>
  <definedNames>
    <definedName name="_xlnm._FilterDatabase" localSheetId="1" hidden="1">'Section A - Scheme Governan'!$L$2:$S$8</definedName>
    <definedName name="_xlnm._FilterDatabase" localSheetId="2" hidden="1">'Section B- Operational Mgmt'!$A$2:$S$67</definedName>
    <definedName name="_xlnm._FilterDatabase" localSheetId="3" hidden="1">'Section C- Aquaculture'!$A$1:$K$119</definedName>
    <definedName name="_xlnm._FilterDatabase" localSheetId="4" hidden="1">'Section D - Fisheries'!$A$1:$M$186</definedName>
    <definedName name="Comment" localSheetId="1">[1]Tabelle1!$A$1:$A$6</definedName>
    <definedName name="Comment" localSheetId="2">[1]Tabelle1!$A$1:$A$6</definedName>
    <definedName name="Comment">[2]Tabelle1!$A$1:$A$6</definedName>
  </definedNames>
  <calcPr calcId="145621"/>
</workbook>
</file>

<file path=xl/sharedStrings.xml><?xml version="1.0" encoding="utf-8"?>
<sst xmlns="http://schemas.openxmlformats.org/spreadsheetml/2006/main" count="5191" uniqueCount="2565">
  <si>
    <t>Performance Area</t>
  </si>
  <si>
    <t>Element</t>
  </si>
  <si>
    <t>Rationale for inclusion as a GSSI-Indicator</t>
  </si>
  <si>
    <t>C.1.03</t>
  </si>
  <si>
    <t>C.1.01</t>
  </si>
  <si>
    <t xml:space="preserve">Aquatic Animal Health Management
Applicable for all standards
</t>
  </si>
  <si>
    <t>Antimicrobrial Usage</t>
  </si>
  <si>
    <t>The standard requires that the decision to treat with antimicrobials is made according to the guidance in the OIE Aquatic Animal Health Code (i.e., by the aquatic animal health professional or other relevant competent authority and in response to a diagnosed disease.)</t>
  </si>
  <si>
    <t>The standard must prohibit prophylactic usage for growth promotion and require that all antimicrobials are used in response to a diagnosed disease (i.e., by the aquatic animal health professional or other relevant competent authority).</t>
  </si>
  <si>
    <t xml:space="preserve">Paragraphs 19, 20, &amp; 22 of the Technical Guidelines on Aquaculture Certification require that the guidelines and standards set by the OIE in its Aquatic Animal Health Code should be the normative basis for standards and that farms implement management programs based on these. The Code, while primarily focused on transboundry movements of aquatic animals, also describes common practice for activities related to aquatic animal health, including the use of veterinary drugs. Paragraph 23 requires antibiotics are used legally. Paragraph 30 outlines controls on antibiotic usage, while 52 requires all chemicals are used responsibly to minimize their adverse impacts on the environment. </t>
  </si>
  <si>
    <t>C.1.11</t>
  </si>
  <si>
    <t>C.1.02</t>
  </si>
  <si>
    <t>The standard requires that the application of antimicrobial agents is consistent with the guidelines outlined in Principles for Responsible and Prudent Use of Antimicrobial Agents in Aquatic Animals of the OIE Aquatic Animal Health Code.</t>
  </si>
  <si>
    <t xml:space="preserve">The audit must include a review of evidence (such as written records or through interviews) to ensure procedures and/or systems are operational. Schemes can outline compliance based on the latest revision of the OIE Code or the version of the Code that was in effect during the standards revision process (see www.oie.int/international-standard-setting/aquatic-code/access-online/) </t>
  </si>
  <si>
    <t>Paragraphs 19, 20, &amp; 22 of the Technical Guidelines on Aquaculture Certification require that the guidelines and standards set by the OIE should be the normative basis for standards and that farms implement management programs based on these. The Aquatic Animal Health Code, while primarily focused on transboundry movements of aquatic animals, also describes common practice for activities related to aquatic animal health, including the use of veterinary drugs. Paragraphs 23 and 52 require responsible use of chemicals.</t>
  </si>
  <si>
    <t>C.1.02.01</t>
  </si>
  <si>
    <t>The standard prohibits the use of antibiotics listed by the World Health Organization (WHO) as highly and critically important to human health.</t>
  </si>
  <si>
    <t>The audit must include a review of evidence that supports a claim of no listed antibiotic usage, this could include independent laboratory testing results, reviews of financial records, inspections of offices and chemical storage facilities.</t>
  </si>
  <si>
    <t xml:space="preserve">Critically important antimicrobials for human medicine – 3rd Rev. 
World Health Organization. 2012. </t>
  </si>
  <si>
    <t xml:space="preserve">The development of antibiotic resistance is a serious problem in human medicine. Using antibiotics that are important to treat human diseases in aquaculture potentially promotes the spread of resistance to these antibiotics between bacteria, including those that would affect humans. By prohibiting their use, this risk is addressed. </t>
  </si>
  <si>
    <t>C.1.02.02</t>
  </si>
  <si>
    <t>The standard requires that no antimicrobials are used on certified products while still maintaining animal welfare.</t>
  </si>
  <si>
    <t xml:space="preserve">Paragraphs 19, 20, &amp; 22 of the Technical Guidelines on Aquaculture Certification require that the guidelines and standards set by the OIE should be the normative basis for standards and that farms implement management programs based on these. The Aquatic Animal Health Code, while primarily focused on transboundry movements of aquatic animals, also describes common practice for activities related to aquatic animal health, including the use of veterinary drugs. Paragraphs 23 and 52 require responsible use of chemicals. Serrano (2005) also highlights the challenges for to antibiotic usage in aquaculture. </t>
  </si>
  <si>
    <t xml:space="preserve">The development of antibiotic resistance is a serious problem for both human treatment and aquaculture. Using antibiotics in aquaculture potentially promotes the spread of resistance to these antibiotics between bacteria. By prohibiting their use, this risk is addressed. However, aquatic animal health professionals are obligated to act where animals are sick and therefore this indicator should only be applied for species where antibiotic free production can be performed without a welfare risk or where chain of custody allows for the segregation treated and untreated aquatic animals within the scheme.   </t>
  </si>
  <si>
    <t>C.1.12</t>
  </si>
  <si>
    <t>Biosecurity</t>
  </si>
  <si>
    <t>The standard requires an appropriate system is in place to ensure workers employed in husbandry activities are adequately trained and aware of their responsibilities in aquatic health and welfare management practices.</t>
  </si>
  <si>
    <t>Appropriate systems could include specific extension or training courses, training developed and given by the aquatic animal health professional.
The audit must verify that the content of the training or qualification is suitable for the husbandry activities, that training had occurred (e.g., records kept), that it was reasonably current, and that the training was successful (e.g., employees interviewed to verify knowledge).</t>
  </si>
  <si>
    <t>Paragraph 19 of the Technical Guidelines on Aquaculture Certification requires that the guidelines and standards set by the OIE should be the normative basis for standards. The Aquatic Animal Health Code, while primarily focused on transboundry movements of aquatic animals, also describes common practice for activities related to aquatic animal health, including the use of veterinary drugs. Paragraph 26 specifically requires that workers are trained on good aquatic animal health practices.</t>
  </si>
  <si>
    <t>C.1.06</t>
  </si>
  <si>
    <t>C.1.04</t>
  </si>
  <si>
    <t>The standard requires that aquatic animals are kept under farming conditions suitable for the species being raised.</t>
  </si>
  <si>
    <t>The standard includes provisions that require the farmer to maintain a suitable on-farm culture environment; these could include specific metrics that would be suitable to the species being farmed or general requirements to monitor and respond to key indicators of poor culture environment (e.g., disease, poor animal condition). These provisions must specifically reference water temperature and sufficient water quality criteria.</t>
  </si>
  <si>
    <t>Paragraphs 19, 20, &amp; 22  of the Technical Guidelines on Aquaculture Certification require that the guidelines and standards set by the OIE should be the normative basis for standards and that farms implement management programs based on these. The Aquatic Animal Health Code, while primarily focused on transboundry movements of aquatic animals, also describes common practice for activities related to aquatic animal health, including the use of veterinary drugs. Paragraph 25 specifically references maintaining water quality and temperature.</t>
  </si>
  <si>
    <t>C.1.07</t>
  </si>
  <si>
    <t>C.1.05</t>
  </si>
  <si>
    <t>The standard requires the aquaculture facility to establish, implement and maintain appropriate procedures to respond to disease outbreaks, which includes the ability to quarantine the aquatic animal where feasible.</t>
  </si>
  <si>
    <t>Appropriate procedures in the presence of disease may include regular health inspections, contacting the aquatic health professional or the relevant authorities. The audit must include a review of evidence (such as written records, written contingency plans or interviews) to ensure procedures are in place to respond to disease. Where quarantine is part of a disease continency plan, the ability to quarantine must also be verified.</t>
  </si>
  <si>
    <t>Paragraphs 19, 20, &amp; 22 of the Technical Guidelines on Aquaculture Certification require that the guidelines and standards set by the OIE should be the normative basis for standards and that farms implement management programs based on these. The Aquatic Animal Health Code, while primarily focused on transboundry movements of aquatic animals, also describes common practice for activities related to aquatic animal health, including the use of veterinary drugs. Paragraph 22 specifically references quarantine.</t>
  </si>
  <si>
    <t>C.1.09</t>
  </si>
  <si>
    <t>The standard requires the aquaculture facility to establish, implement and maintain appropriate procedures and/or systems for the early detection of aquatic animal health issues, which include routine monitoring of stocks and the environment.</t>
  </si>
  <si>
    <t>Appropriate procedures may include general health/behavioural inspections or testing for specific diseases. Monitoring must be regular enough, include a suitable range of parameters, and of  sufficient sample size to identify or anticipate disease outbreaks expediently, as well as increased surveillance when potential issues are identified.
The audit must include a review of evidence (such as written records or through interviews) to ensure procedures and/or systems are operational.</t>
  </si>
  <si>
    <t>Paragraphs 19, 20, &amp; 22 of the Technical Guidelines on Aquaculture Certification require that the guidelines and standards set by the OIE should be the normative basis for standards and that farms implement management programs based on these. The Aquatic Animal Health Code, while primarily focused on transboundry movements of aquatic animals, also describes common practice for activities related to aquatic animal health, including the use of veterinary drugs. Paragraph 22 specifically references routine monitoring.</t>
  </si>
  <si>
    <t>C.1.10</t>
  </si>
  <si>
    <t>The standard requires the aquaculture facility to establish, implement and maintain appropriate procedures and/or systems to minimize the reoccurrence of aquatic animal health issues.</t>
  </si>
  <si>
    <t xml:space="preserve">Paragraph 22 of the Technical Guidelines on Aquaculture Certification requires that the culture environment is maintained as a means to prevent the spread of disease. </t>
  </si>
  <si>
    <t>C.1.08</t>
  </si>
  <si>
    <t>The standard requires the aquaculture facility has operational fish health management practices, specifically favouring effective biosecurity and available vaccines, including introductions and transfers where relevant, which is overseen by an aquatic animal health professional.</t>
  </si>
  <si>
    <t>The standard must ensure sufficient elements and/or audit of culture practices for an operational program relative to the scale, species, and production systems covered by the standards scope. These elements must incorporate measures focusing on the prevention rather than use of antimicrobials. The content of the measures must also be addressed through the oversight, but not necessarily full time employment, of an aquatic animal health professional.</t>
  </si>
  <si>
    <t xml:space="preserve">Paragraphs 19, 20, &amp; 22 of the Technical Guidelines on Aquaculture Certification require that the guidelines and standards set by the OIE in its Aquatic Animal Health Code should be the normative basis for standards and that farms implement management programs based on these. The Code, while primarily focused on transboundry movements of aquatic animals, also describes common practice for activities related to aquatic animal health, including the use of veterinary drugs. 
</t>
  </si>
  <si>
    <t>C.1.08.1</t>
  </si>
  <si>
    <t>The audit must verify policies or other systems are in place to respond to these situations. Should these issues have occurred in the near-term, the audit should verify that these measures were employed (such as by results and receipts for testing).</t>
  </si>
  <si>
    <t>Paragraphs 19, 20, &amp; 22 of the Technical Guidelines on Aquaculture Certification require that the guidelines and standards set by the OIE should be the normative basis for standards and that farms implement management programs based on these. The aquatic animal health actions defined in the GSSI-Requirements for this element may be undocumented or fragmented, at the GSSI-Indicator level all of the elements of must now be formalized and viewed as one defined and operational plan. Each additional indicator reflects enhanced practices designed to enable the prevention, early detection, and management of disease at the individual aquaculture facility level. The increased surveillance and confidence in detection should allow for greater understanding of the spread of disease around the aquaculture facility and possibly aid in identifying novel disease outbreaks and decrease the use of veterinary drugs, which could reduce the frequency and impact of disease outbreaks.</t>
  </si>
  <si>
    <t>Early disease detection and identification, particularly in the event of an exotic disease, is critical to reducing the spread and severity of a disease outbreak. When losses are unclear, laboratory testing may be the only way to appropriately diagnose the cause of losses and the actions necessary to mitigate its impacts.The increased surveillance and confidence in detection should allow for greater understanding of the spread of disease around the aquaculture facility and possibly aid in identifying novel disease outbreaks and decrease the use of veterinary drugs, which could reduce the frequency and impact of disease outbreaks.</t>
  </si>
  <si>
    <t>C.1.08.2</t>
  </si>
  <si>
    <t>The standard requires the aquaculture facility establish, implement, and maintain a written Aquatic Animal Health Management Plan (AAHMP) which is, at a minimum, consistent with the GSSI-requirements for this element, and is overseen by an aquatic animal health professional.</t>
  </si>
  <si>
    <t>The audit must verify the farm has a written AAHMP, and that the content covers the necessary content. Evidence of oversight could include an interview with the health professional or a signature on the documents. Verification also must include a review of evidence that the plan is fully operation and frequently reviewed.</t>
  </si>
  <si>
    <t>Paragraphs 19, 20, &amp; 22 of the Technical Guidelines on Aquaculture Certification require that the guidelines and standards set by the OIE should be the normative basis for standards and that farms implement management programs based on these. The aquatic animal health actions defined in the GSSI-Requirements for this element may be undocumented or fragmented, at the GSSI-Indicator level all of the elements of must now be formalized and viewed as one defined and operational plan.</t>
  </si>
  <si>
    <t>The aquatic animal health actions defined in the GSSI-Requirements for this element may be undocumented or fragmented, at the GSSI-Indicator level all of the elements of must now be formalized and viewed as one defined and operational plan. By formalizing the plan, the effectiveness of the plan can be determined and the benefits for reducing the severity and frequency of disease outbreaks are likely to be increased.</t>
  </si>
  <si>
    <t>C.1.08.3</t>
  </si>
  <si>
    <t>The standard requires the written AAHMP include:
- An emergency response protocol in the event of an invasive disease, which includes depopulation where appropriate.
-  A written list of all diseases that the aquatic animals are likely to face during production. 
-  Annual/end of production review and failure analysis.
-  Where multiple effective chemical treatments are available, while maintaing the compliance with the OIE Prudent Use guidance, there is a rotation to reduce the risk of resistance.</t>
  </si>
  <si>
    <t>The audit must verify the additional information in the AAHMP.</t>
  </si>
  <si>
    <t>C.1.08.4</t>
  </si>
  <si>
    <t xml:space="preserve">The standard requires that the aquatic animals are vaccinated against relevant/important diseases for which vaccines are available and effective against. </t>
  </si>
  <si>
    <t>Relevant/important pathogens can include those identified by the aquatic animal health professional and sources such as the OIE/ transboundary disease lists.
The audit must include a review of justification by the aquatic animal health professional as to which vaccines could be used and records/receipts for vaccinations.</t>
  </si>
  <si>
    <t xml:space="preserve">Paragraphs 19, 20, &amp; 22 of the Technical Guidelines on Aquaculture Certification require that the guidelines and standards set by the OIE should be the normative basis for standards and that farms implement management programs based on these. </t>
  </si>
  <si>
    <t xml:space="preserve">Vaccination is an important tool for reducing the severity of disease outbreaks and the spread of disease. Vaccines are increasingly becoming available in aquaculture though their uptake maybe limited by access, application, cost, risk, and perceived effectiveness. The standard verifies that effective vaccinations are used. </t>
  </si>
  <si>
    <t>C.1.08.5</t>
  </si>
  <si>
    <t>The standard requires the aquaculture facility to establish, implement, and maintain a written plan for improving recovery rate, including defined annual targets.</t>
  </si>
  <si>
    <t>C.1.08.6</t>
  </si>
  <si>
    <t>The standard requires a suitable performance based metric limits on recovery rate or similar criteria that demonstrate that the aquatic health management practices are effective.</t>
  </si>
  <si>
    <t xml:space="preserve">By meeting a performance based metric for recovery rate the standard verifies that the farm has an effective biosecurity system. </t>
  </si>
  <si>
    <t>C.1.08.7</t>
  </si>
  <si>
    <t>Aquaculture development. 4. Ecosystem approach to aquaculture. FAO Technical Guidelines for Responsible Fisheries. No. 5, Suppl. 4. Rome, FAO. 2010. 53p.</t>
  </si>
  <si>
    <t>C.1.08.8</t>
  </si>
  <si>
    <t>The standard requires the organization to participate in a formal area management system (AMS) for aquatic animal diseases; specifically including suitable requirements to prevent disease outbreaks, share disease status information, and, where appropriate, coordinate response actions in the presence of a disease, such as the use of veterinary drugs.</t>
  </si>
  <si>
    <t xml:space="preserve">Paragraph 17j of the Technical Guidelines on Aquaculture Certification requires the promotion of cooperation between farmers. Formal area management systems (AMS) should incorporate the guidance outlined in paragraphs 19, 21, 23, and 52 to ensure the aquatic animal health system within the AMS is based on OIE guidance and are based on Principle 1 of the Technical Guidelines on the Ecosystem Approach to Aquaculture. The formal AMS system aims at greatly reducing disease outbreaks and impacts by the collaborative management across all farms within the AMS. </t>
  </si>
  <si>
    <t>Disease outbreaks are a limiting factor to the further growth of aquaculture. While maintaining farm level biosecurity practices reduces the chance of disease appearing on an individual farm, that farm system may still be reliant on shared resources such as water bodies. By working together to address the cumulative risk and spread of disease farms within the AMS boundry have the potential to great reducing the severity of disease outbreaks.</t>
  </si>
  <si>
    <t>Off-farm disease transmission</t>
  </si>
  <si>
    <t>The standard requires the aquaculture facility to establish and implement procedures for the disposal of mortalities using appropriate methods that prevent the spread of disease.</t>
  </si>
  <si>
    <t>Given the nature of this requirement, the standard may appear as a general requirement; in which case the audit must verify that practices are employed. Relevant examples are provided in the OIE Aquatic Animal Health Code.</t>
  </si>
  <si>
    <t xml:space="preserve">Paragraphs 19, 20, &amp; 22  of the Technical Guidelines on Aquaculture Certification require that the guidelines and standards set by the OIE should be the normative basis for standards and that farms implement management programs based on these. The Aquatic Animal Health Code, while primarily focused on transboundry movements of aquatic animals, also describes common practice for activities related to aquatic animal health, including the use of veterinary drugs. </t>
  </si>
  <si>
    <t>The standard requires the aquaculture facility to establish, implement and maintain appropriate procedures and/or systems to reduce the likelihood of disease and parasite transmission within and between the aquaculture facility and natural aquatic fauna.</t>
  </si>
  <si>
    <t>Appropriate procedures or systems must address both on farm disease and parasite transfer (such as the ability to quarantine diseased stocks, separating equipment) as well as between the facility and natural fauna (such as disinfection of effluents for diseased stocks, fallowing). The approach taken must be relevant to the species, production system, scale of production, and legal requirements.
Where pathogens or parasites are a known concern to include sea lice on farmed salmon; these could be called out in the standard or a suitable risk assessment or other justification could be given to determine whether or not this indicator is applicable and to inform whether the management measures are suitable. Appropriate management measures in these cases could include treatment trigger levels of parasite numbers on the farm-facility or siting requirements that require that the aquaculture facility is located at suitable distances from wild populations. The audit must verify that the management measures are employed.</t>
  </si>
  <si>
    <t>Paragraphs 19, 20, &amp; 22  of the Technical Guidelines on Aquaculture Certification require that the guidelines and standards set by the OIE should be the normative basis for standards and that farms implement management programs based on these. The Aquatic Animal Health Code, while primarily focused on transboundry movements of aquatic animals, also describes common practice for activities related to aquatic animal health, including the use of veterinary drugs. Paragraph 22 specifically addresses the spread of disease between farms and natural fauna.</t>
  </si>
  <si>
    <t>C.1.10.1</t>
  </si>
  <si>
    <t>Where the production system allows the discharge of parasites that are a known concern to local wildlife, the standard requires monitoring and adapting farming practices based on trigger limits of relevant parasite numbers on wild fish where this is feasible.</t>
  </si>
  <si>
    <t>On-farm disease transmission</t>
  </si>
  <si>
    <t>The standard requires that mortalities and moribund aquatic animals are routinely collected, where collection is a feasible practice and records are kept.</t>
  </si>
  <si>
    <t>This requirement must be applied where collection is a feasible function of good management practice (e.g., finfish grow out). Examples where this is not suitable could include where aquatic animals may be too small to effectively collect.</t>
  </si>
  <si>
    <t>Paragraphs 19, 20, &amp; 22  of the Technical Guidelines on Aquaculture Certification require that the guidelines defined in the OIE Aquatic Animal Health Code should be the normative basis for standards and that farms implement management programs based on these. The Code, while primarily focused on transboundry movements of aquatic animals, also describes common practice for activities related to aquatic animal health, including the use of veterinary drugs. Mortalities are considered part of the requirement of paragraph 51 (responsible waste disposal).</t>
  </si>
  <si>
    <t>Record keeping</t>
  </si>
  <si>
    <t xml:space="preserve">The standard requires the aquaculture facility maintain records on disease occurrences, mortalities, and veterinary drug and chemical usage.  </t>
  </si>
  <si>
    <t>Paragraph 33  of the Technical Guidelines on Aquaculture Certification defines specific requirements for record keeping.</t>
  </si>
  <si>
    <t>C.2.01</t>
  </si>
  <si>
    <t>Chemical and Veterinary Drug Use</t>
  </si>
  <si>
    <t>Antifoulant treatments</t>
  </si>
  <si>
    <t>The standard requires suitable management measures for the responsible collection and disposal of polluting antifoulants during cleaning.</t>
  </si>
  <si>
    <t>Paragraph 52 of the Technical Guidelines on Aquaculture Certification state that chemicals should be used responsibly to minimize their adverse impacts on the environment and to promote economic viability. Antifoulant treatments are used to prevent the growth of plants and fouling organisms on nets; the growth of which can threaten animal welfare. These treatments can also affect non-target organisms if they enter the environment, such as in sloughed paint during cleaning. Several technologies are in place to reduce this type of impact.</t>
  </si>
  <si>
    <t>C.2.01.1</t>
  </si>
  <si>
    <t xml:space="preserve">Where toxic antifoulants are used in grow-out, the standard requires suitable environmental monitoring to verify that the management measures to prevent contamination in the local environment are effective (e.g., by using metric environmental tolerances).  </t>
  </si>
  <si>
    <t xml:space="preserve">Paragraph 52  of the Technical Guidelines on Aquaculture Certification states that chemicals should be used responsibly to minimize their adverse impacts on the environment and to promote economic viability. Antifoulant treatments are used to prevent the growth of plants and fouling organisms on nets; the growth of which can threaten animal welfare. These treatments can also affect non-target organisms if they enter the environment, such as in sloughed paint during cleaning. This indicator builds on the GSSI-Requirement by verifying that measures used to prevent these treatments entering the environment are effective.  </t>
  </si>
  <si>
    <t>Antifoulant treatments are used to prevent the growth of plants and fouling organisms on nets; the growth of which can threaten animal welfare. These treatments can also affect non-target organisms if they enter the environment, such as in sloughed paint during cleaning. This indicator builds on the GSSI-Requirement by verifying that measures used to prevent these treatments entering the environment are effective.</t>
  </si>
  <si>
    <t>C.2.02</t>
  </si>
  <si>
    <t>Chemical Usage</t>
  </si>
  <si>
    <t>The standard requires the establishment, implementation and maintenance of an appropriate system for the application of chemicals and veterinary drugs.</t>
  </si>
  <si>
    <t>An appropriate system could conform to the relevant sections of OIE Aquatic Animal Health Code or other suitable reference. The system must ensure that the application of the product follows the instructions of the manufacturer or other competent authority. 
The audit must include an inspection of records of use.</t>
  </si>
  <si>
    <t xml:space="preserve">Paragraph 19 of the Technical Guidelines on Aquaculture Certification requires that the guidelines and standards set by the OIE should be the normative basis for standards. The Aquatic Animal Health Code, while primarily focused on transboundry movements of aquatic animals, also describes common practice for activities related to aquatic animal health, including the use of veterinary drugs. </t>
  </si>
  <si>
    <t>C.2.03</t>
  </si>
  <si>
    <t>The standard requires the establishment, implementation and maintenance of an appropriate system for monitoring and minimizing adverse impacts on environmental quality from the release, whether from regular usage, discharge or accidental spillage, of chemicals and veterinary drugs into the immediate surroundings of the certified unit.</t>
  </si>
  <si>
    <t>Appropriate measures should include the identification of chemicals (either by the certified unit or mandated by the scheme) that could create adverse impacts and a suitable monitoring strategy to identify actual or potential impacts using appropriate reference points. Appropriate measures for remediation if reference points are approached or exceeded could include contingency plans, specific containment plans, effluent treatment systems, and environmental monitoring with appropriate trigger levels for mitigation. These could also be covered in a suitable EIA.</t>
  </si>
  <si>
    <t>Paragraphs 45 and 46  of the Technical Guidelines on Aquaculture Certification describe the need for on and off-farm environmental monitoring as well as mitigation methods for impacts. Paragraph 52 states that chemicals should be used responsibly to minimize their adverse impacts on the environment and to promote economic viability. Flexibility is required as a wide variety of chemicals are used in aquaculture.</t>
  </si>
  <si>
    <t>C.2.03.1</t>
  </si>
  <si>
    <t>The standard prohibits chemicals used on the aquaculture facility and that may enter the local environment due to farming practices that are listed as highly polluting by relevant organizations or other justification.</t>
  </si>
  <si>
    <t>Relevant organizations could include the World Health Organization and the Rotterdam Convention (www.pic.int).
The audit must include a review of evidence supporting the claim of no use, such as inspection of the chemical storage, interviews etc.</t>
  </si>
  <si>
    <t>C.2.03.2</t>
  </si>
  <si>
    <t>The standard requires that chemicals used on the aquaculture facility and that may enter the local environment due to aquaculture facilitying practices are restricted to identified environmentally benign products (e.g., rapidly denaturing chemicals), with a suitable justification for their listing as benign.</t>
  </si>
  <si>
    <t>Suitable justification can include scientific literature or product description. The audit must include a review of evidence supporting the claim, such as inspection of the chemical storage, interviews etc.</t>
  </si>
  <si>
    <t xml:space="preserve">Paragraph 52 of the Technical Guidelines on Aquaculture Certification states that chemicals should be used responsibly to minimize their adverse impacts on the environment and to promote economic viability. Chemcials available to aquaculture vary from one country to another. Several organizations exist, including international organizations, to encourage the use of certain chemicals with minimal potential for environmental damage. </t>
  </si>
  <si>
    <t xml:space="preserve">Chemcials available to aquaculture vary from one country to another. Several organizations exist, including international organizations, to encourage the use of certain chemicals with minimal potential for environmental damage. </t>
  </si>
  <si>
    <t>C.2.04</t>
  </si>
  <si>
    <t>Legal compliance</t>
  </si>
  <si>
    <t>The standard requires the aquaculture facility operates in compliance with relevant national and local laws with regard to the application of chemicals and veterinary drugs</t>
  </si>
  <si>
    <t>The audit must include a review evidence to support compliance with all relevant laws.</t>
  </si>
  <si>
    <t>Paragraphs 17a, 17b, and 37 of the Technical Guidelines on Aquaculture Certification require Legal compliance.</t>
  </si>
  <si>
    <t>C.3.01</t>
  </si>
  <si>
    <t>Environmentally responsible Infrastructure construction, waste disposal &amp; general storage. Applicable in all cases</t>
  </si>
  <si>
    <t>Chemical Storage</t>
  </si>
  <si>
    <t xml:space="preserve">Paragraph 34 of the Technical Guidelines on Aquaculture Certification states that "aquaculture facilities and operations should maintain good culture and hygienic conditions. </t>
  </si>
  <si>
    <t>C.7.02</t>
  </si>
  <si>
    <t>C.3.02</t>
  </si>
  <si>
    <t>Feed Storage</t>
  </si>
  <si>
    <t xml:space="preserve">The standard requires that where feed is stored, it is appropriately stored to prevent biological, chemical, or physical contamination. </t>
  </si>
  <si>
    <t>Appropriate storage must ensure that feed is stored separately, off the floor (e.g., on pallets), and kept a sufficient distance away from walls. The storage area must be kept dry. Stored feed must be accurately labelled and medicated and non-medicated feed must be separated.
The audit must include an inspection of the feed storage area and ensure that feed is appropriately labelled.</t>
  </si>
  <si>
    <t>C.7.03</t>
  </si>
  <si>
    <t>C.3.03</t>
  </si>
  <si>
    <t>Fuel Storage</t>
  </si>
  <si>
    <t xml:space="preserve">The standard requires that where fuel is stored, it is appropriately stored to prevent environmental damage and that a suitable fuel containment system is in place to address accidents. </t>
  </si>
  <si>
    <t>C.7.01</t>
  </si>
  <si>
    <t>C.3.04</t>
  </si>
  <si>
    <t>General environmental management</t>
  </si>
  <si>
    <t xml:space="preserve">The standard requires that aquaculture facility sites are well maintained in order to prevent pollution, whether from construction, operation or decommissioning, including the following requirements:
- An effective general waste management system that requires the collection and responsible disposal of waste. 
- A requirement for derelict or damaged gear to be collected and disposed of responsibly.
</t>
  </si>
  <si>
    <t>Responsible disposal includes recycling of materials where and when possible. An appropriate system should account for more polluting waste.
The audit must include a general inspection of the aquaculture facility to ensure it is well maintained. The audit must also include a review evidence of an effective waste management system; such as waste management plans, waste disposal records, recycling plans, presence of bins for separating waste, etc. Various forms of pollution should be considered including visual and sound.</t>
  </si>
  <si>
    <t>Paragraph 51 of the Technical Guidelines on Aquaculture Certification states that "Infrastructure construction and waste disposal should be conducted responsibly".</t>
  </si>
  <si>
    <t>C.3.04.1</t>
  </si>
  <si>
    <t>The  standard  requires energy use to be monitored and recorded (e.g., total fuel or energy)</t>
  </si>
  <si>
    <t>The audit must include a review of evidence that energy use is being appropriately monitored and recorded. Appropriate calculations are used when estimates of energy use are applied.</t>
  </si>
  <si>
    <t>Paragraphs 39 and 40 of the Technical Guidelines on Aquaculture Certification look holistically at aquaculture impacts and the need to encourage improvement and innovation in the environmental performance of aquaculture.</t>
  </si>
  <si>
    <t>C.3.04.2</t>
  </si>
  <si>
    <t>The standard requires the aquaculture facility to establish, implement and maintain an appropriate energy use reduction system.</t>
  </si>
  <si>
    <t>The aquaculture facility is required to actively reduce its energy consumption and the environmental issues, such as green house gas emissions, associated with it.</t>
  </si>
  <si>
    <t>C.3.05</t>
  </si>
  <si>
    <t>Pest Control</t>
  </si>
  <si>
    <t>The standard requires appropriate measures for pest control</t>
  </si>
  <si>
    <t>C.3.06</t>
  </si>
  <si>
    <t>Sewage</t>
  </si>
  <si>
    <t>The standard requires that domestic sewage shall be treated and/or properly disposed of to avoid local contamination.</t>
  </si>
  <si>
    <t>The audit must include aquaculture facility inspection and a review of evidence of appropriate treatment and disposal.</t>
  </si>
  <si>
    <t>C.3.07</t>
  </si>
  <si>
    <t>Waste Disposal</t>
  </si>
  <si>
    <t xml:space="preserve">The standard requires measures that ensure hazardous waste is disposed of responsibly. </t>
  </si>
  <si>
    <t>Responsible disposal must be compliant with all relevant laws; and follow suitable prescribed practices such as the manufacturer’s guidelines, and the Globally Harmonized System of Classification and Labelling of Chemicals (GHS) specifications (or similar guidance).
The audit must include aquaculture facility inspection and a review of evidence that the measures are operational and fit for purpose (e.g., records, receipts for disposal, written action plans, available GHS documentation, presence of appropriate disposal, treatment and handling equipment).</t>
  </si>
  <si>
    <t>C.3.07.1</t>
  </si>
  <si>
    <t>The standard requires 100% recycling of recyclable general waste (e.g., bottles, paper etc).</t>
  </si>
  <si>
    <t>Additional component to C.7.01
The audit must review evidence that recyclable waste and recycling systems have been appropriately identified and that recycling is occurring (e.g., receipts, visual inspection). Exclusions can be made for recyclable materials that contained toxic/hazardous wastes, which must be disposed of appropriately.</t>
  </si>
  <si>
    <t>The benefits of recycling are well known but may not be seen as a high priority on aquaculture farms. The standard verifies that all recycable waste are recycled.</t>
  </si>
  <si>
    <t>C.3.07.2</t>
  </si>
  <si>
    <t>The standard requires the aquaculture facility to establish, implement and maintain a general waste reduction system.</t>
  </si>
  <si>
    <t xml:space="preserve">Paragraph 52 of the Technical Guidelines on Aquaculture Certification requires the responsible use of feed and Paragraph 17g. states that "Aquaculture schemes should promote responsible aquaculture during production as outlined in the FAO Code of Conduct for Responsible Fisheries, in particular Article 9, Aquaculture Development". Based on FAO's Technical Guidelines, 5. Use of wild fish as feed in aquaculture (FAO, 2011). </t>
  </si>
  <si>
    <t>Controlling waste results a more efficient, cleaner, and more hygenic farming system.</t>
  </si>
  <si>
    <t>C.4.01</t>
  </si>
  <si>
    <t>Feed and Fertilizer Use</t>
  </si>
  <si>
    <t>Environmental considerations of feed Ingredients</t>
  </si>
  <si>
    <t xml:space="preserve">The standard requires the aquaculture facility sources feed from a manufacturer with a stated objective for all aquatic feed ingredients (&gt;1% inclusion) to be traceable to the species and, at least, to the country of origin. </t>
  </si>
  <si>
    <t>The audit must include a review of evidence which could include self declaration by the feed manufacturer</t>
  </si>
  <si>
    <t xml:space="preserve">Technical Paper 5.40. 
Aquaculture development. 5. Use of wild fish as feed in aquaculture (FAO, 2011)
</t>
  </si>
  <si>
    <t>C.4.02</t>
  </si>
  <si>
    <t>The standard requires the aquaculture facility sources feed from a manufacture that prohibits marine feed ingredients from endangered and critcially endangered species as listed on the IUCN Red List, CITES listed, or similar system.</t>
  </si>
  <si>
    <t>The audit must include a review of evidence which could include selfdeclaration by the feed manufacturer or company website.</t>
  </si>
  <si>
    <t>C.4.03</t>
  </si>
  <si>
    <t>The standard requires the aquaculture facility sources feed from a manufacture that prohibits the use of marine feed ingredients from illegal, unreported, and unregulated fishing (I.U.U.).</t>
  </si>
  <si>
    <t>The audit must include a review of evidence which could include selfdeclaration by the feed manufacturer.</t>
  </si>
  <si>
    <t>C.4.04</t>
  </si>
  <si>
    <t>The standard requires that the aquaculture facility sources feed from a manufacturer that has a written policy which includes assessment of source fishery status and identification of improvement needs and workplan to deliver improvements. The policy must include a commitment and timeline to source aquaculture and fishery products from responsible/best practice sources, such as those certified a standard benchmarked at minimum consistent with relevant FAO’s ecolabelling guidelines or by identified independent risk assessment.</t>
  </si>
  <si>
    <t>The audit must include a review of evidence which could include self declaration by the feed manufacturer.</t>
  </si>
  <si>
    <t xml:space="preserve">Paragraph 52 of the Technical Guidelines on Aquaculture Certification requires the responsible use of feed and Paragraph 17g. states that "Aquaculture schemes should promote responsible aquaculture during production as outlined in the FAO Code of Conduct for Responsible Fisheries, in particular Article 9, Aquaculture Development". Based on FAO's Technical Guidelines, 5. Use of wild fish as feed in aquaculture (FAO, 2011).  In 2013, three promient aquaculture certifications identified common practice between there feed ingredient sourcing policies.  </t>
  </si>
  <si>
    <t>Joint statement on requirements for the responsible sourcing of fishmeal and fish oil (2011).</t>
  </si>
  <si>
    <t>C.4.04.1</t>
  </si>
  <si>
    <t>The standard requires independent verification that the feed source (for ingredients greater than 1% content);
- Can trace aquatic feed ingredients traceable to species, fishery and country of origin, and
- That aquatic feed ingredients are encouraged to come from responsible/best practice sources, such as those certified a standard benchmarked at minimum consistent with relevant FAO’s ecolabelling guidelines and that uncertified sources must be identified as low risk by independent risk assessment or must come from sources that are part of an effective Fishery Improvement Project (FIP) towards a suitable certification or that have been assessed to show limited impacts on stock status and ecosystem impacts as defined in Principle 3 of the FAO Technical Guideline 5. Use of wild fish as feed in aquaculture.</t>
  </si>
  <si>
    <t xml:space="preserve">This could be by the auditor reviewing evidence at the feed mill or by virtue of a 3rd party certification of the feed manufacturer. 
Effective FIPs must follow S.M.A.R.T. (Specific, Measurable, Attainable, Realistic, Timebound) goals, for example the Conservation Alliance for Seafood Solutions Guidelines for Supporting Fishery Improvement Projects www.solutionsforseafood.org/sites/default/files/documents/FIP-Guidelines.pdf </t>
  </si>
  <si>
    <t xml:space="preserve">Paragraph 52 of the Technical Guidelines on Aquaculture Certification requires the responsible use of feed. Also based on the environmentally relevant criteria in Aquaculture development. 5. Use of wild fish as feed in aquaculture (FAO, 2011) Principles 1-3 which specifically details the promotion of fish from certified fisheries and Principle 7.5 which details that "Feed manufacturers and suppliers should be held responsible to declare the source and type of all raw materials used in feed manufacture and the final nutritional composition." </t>
  </si>
  <si>
    <t>Aquaculture development. 5. Use of wild fish as feed in aquaculture (FAO, 2011)</t>
  </si>
  <si>
    <t>C.4.04.2</t>
  </si>
  <si>
    <t>The standard requires independent verification that the feed source only sources aquatic feed ingredients (greater than 1% content) certified a standard benchmarked to be, at minimum, consistent with relevant FAO’s ecolabelling guidelines</t>
  </si>
  <si>
    <t>This could be by the auditor reviewing evidence at the feed mill or by virtue of a 3rd party certification of the feed manufacturer.</t>
  </si>
  <si>
    <t xml:space="preserve">Paragraph 52 of the Technical Guidelines on Aquaculture Certification requires the responsible use of feeds. Based on the eventual goal of Aquaculture development. 5. Use of wild fish as feed in aquaculture (FAO, 2011) Principle 1: Aquaculture should utilize resources from sustainably managed fisheries as defined by the FAO. The GSSI-Indicator builds on the GSSI-Requirements by verifying feed mill sourcing practices and assurance that aquatic ingredients are conforming to FAO's Code of Conduct for Responsible Fisheries. </t>
  </si>
  <si>
    <t>Third party audits of feed mill ingredient sourcing practices provides additional assurance that stated goals are being met.</t>
  </si>
  <si>
    <t>C.4.04.3</t>
  </si>
  <si>
    <t>The standard requires independent verification that the feed source only sources terrestrial feed ingredients (greater than 1% content) are certified to an ecolabel or risk assessed not to present significant environmental impacts.</t>
  </si>
  <si>
    <t>This could be by the auditor reviewing evidence at the feed mill or by virtue of a 3rd party certification of the feed manufacturer.
Examples of ecolabels in terrestrial feed ingredients include the Roundtable for sustainable soy and the Roundtable for sustainable palm oil. Accepted ecolabels should demonstrably have met credibility thresholds for content and process requirements relevant to the industry they represent (examples could include full ISEAL members, ISO Guidelines or other FAO Guidelines)</t>
  </si>
  <si>
    <t xml:space="preserve">Paragraph 52 of the Technical Guidelines on Aquaculture Certification requires the responsible use of feeds . Also based on the intent outlined in Hasan and Halwart 2009 that encourage sustainably sourced terrestrial feed ingredients.  </t>
  </si>
  <si>
    <t>Hasan and Halwart (2009). Fish as feed inputs for aquaculture: practices, sustainability and implications. FAO Fisheries and Aquaculture Technical Paper. No. 518. Rome, FAO. 2009. 407p.</t>
  </si>
  <si>
    <t>Like aquatic feed ingredients, the production of terrestiral feed ingredients may have serious environmental impacts, such as the use of chemicals or removal of sensitive habitats. This indicator shows the feed mill's responsible sourcing practices also cover terrestrial ingredients further addressing the environmental impact of feed.</t>
  </si>
  <si>
    <t>C.4.04.4</t>
  </si>
  <si>
    <t>The standard requires the efficient use of aquatic feed ingredients relative to the production system and the welfare of the aquatic animal.</t>
  </si>
  <si>
    <t>Suitable approaches could include setting a suitable maximum Fish in: Fish Out Ratios, FFDRm (Forage Fish Dependency Ratio for Fish Meal) and FFDRo (Forage Fish Dependency Ratio for Fish Oil), which reflect the importance of limited wild-harvested aquatic resources, this could include be species specific performance based metric limits. Consideration for extreme events (such as disease or escapes) is permissible.
The audit must include a review of evidence to show compliance at the aquaculture facility level.</t>
  </si>
  <si>
    <t xml:space="preserve"> Aquaculture development. 5. Use of wild fish as feed in aquaculture (FAO, 2011)</t>
  </si>
  <si>
    <t xml:space="preserve">Aquatic resources are limited resources and have, for the most part, been fully exploited meaning that there is a finite limit of these for the aquaculture industry. Using these valuable resources efficiently is therefore an important environmental goal, by setting strigent metric limits to the amount of aquatic resources being used to produce the aquacultured product, the scheme promotes efficiency and thereby potentially increasing the amount of seafood that could be produced using aquatic resources.  </t>
  </si>
  <si>
    <t>C.4.04.5</t>
  </si>
  <si>
    <t xml:space="preserve">The standard requires that the aquaculture facility sources feed from a manufacturer that assures the fish meal and fish oil used in the production of from aquaculture trimmings (if greater than 1% inclusion) can also be traceable back to the origin fishery and does not come  from illegal, unreported, and unregulated fishing (I.U.U.) and does not contain species on the IUCN red list. </t>
  </si>
  <si>
    <t xml:space="preserve">Paragraph 52 of the Technical Guidelines on Aquaculture Certification requires the responsible use of feeds. This indicator builds on GSSI-Requirements by verifying that the standards adds environmental sourcing criteria for fishery byproducts in feeds. </t>
  </si>
  <si>
    <t>The trimmings from the processing of aquacultured products are sometimes used in aquaculture feeds. This indicator avoids the use of egregious fishing activity in feed ingredients used to produce the initial aquacultured product and further disuades fisheries from these practices.</t>
  </si>
  <si>
    <t>C.4.04.6</t>
  </si>
  <si>
    <t xml:space="preserve">Paragraph 52 of the Technical Guidelines on Aquaculture Certification requires the responsible use of feeds. This indicator builds on GSSI-Requirements by verifying that the standards adds environmental sourcing criteria for aquaculture byproducts in feeds. </t>
  </si>
  <si>
    <t>The trimmings from the processing of aquacultured products are sometimes used in aquaculture feeds. This indicator ensures the aquaculture production used to produce the initial aquacultured product came from aquaculture facilities certified to scheme independently verified to in compliance with the FAO Technical Guidelines for Aquaculture Certification.</t>
  </si>
  <si>
    <t>C.4.04.7</t>
  </si>
  <si>
    <t xml:space="preserve">Paragraph 52 requires the responsible use of feeds and the Technical Guidelines on the Ecosystem Approach to Aquaculture which highlights the need to improve the sustainability of aquaculture feeds. This indicator builds on all the individual aquaculture facility GSSI-Requirements and Indicators by assuring that all operations within the AMS agree to use feeds and fertilizers efficiently and use feeds with environmentally preferable ingredients.   </t>
  </si>
  <si>
    <t xml:space="preserve">Feed is a key sustainability parameter for aquaculture, this indicator verifies that all the aquaculture facilities in an given area management system conform to using more environmentally responsible feeds. </t>
  </si>
  <si>
    <t>C.4.05</t>
  </si>
  <si>
    <t>Feed biosecurity</t>
  </si>
  <si>
    <t>The standard prohibits the use of wet-fish as a direct feed source in grow-out.</t>
  </si>
  <si>
    <t>The audit must include a suitable review of evidence, such as feed use records, visual observation, financial records etc.</t>
  </si>
  <si>
    <t>Parapraph 52 of the Technical Guidelines on Aquaculture Certification requires the responsible use of feed. Also based on the guidance in FAO (2011) Aquaculture development. 5. Use of wild fish as feed in aquaculture for a preference to avoid trash fish. Wet fish is a highly inefficient method of feed compared to dry feeds; increasing pollution potential. Secondary, wet fish may transmit diseases to the farmed stocks. This is also supported by Technical Paper 5. Use of Wild Fish as Feed in Aquaculture, Principle 7, to reduce the use of wet fish in aquaculture feed.</t>
  </si>
  <si>
    <t>C.4.06</t>
  </si>
  <si>
    <t>The standards prohibit aquatic feed protein from the same species and genus as the species being farmed.</t>
  </si>
  <si>
    <t>Parapraph 52 of the Technical Guidelines on Aquaculture Certification requires the responsible use of feed. This is also supported by Technical Paper 5. Use of Wild Fish as Feed in Aquaculture Principle 9.1 "For biosecurity reasons, intraspecies recycling is an unacceptable practice that should be prohibited".</t>
  </si>
  <si>
    <t>C.4.07</t>
  </si>
  <si>
    <t>Feeding Efficiency</t>
  </si>
  <si>
    <t>Where applicable, the standard requires that the aquaculture facility has suitable measures in place to ensure that feed is used efficiently at the individual production unit level.</t>
  </si>
  <si>
    <t xml:space="preserve">Parapraph 52 of the Technical Guidelines on Aquaculture Certification requires the responsible use of feed. Record keeping is a specific requirement of paragraph 33.
</t>
  </si>
  <si>
    <t>C.4.08</t>
  </si>
  <si>
    <t>Fertilizing Efficiency</t>
  </si>
  <si>
    <t xml:space="preserve">Parapraph 52 of the Technical Guidelines on Aquaculture Certification requires the responsible use of feed. Record keeping is considered common practice in aquaculture standards.
</t>
  </si>
  <si>
    <t>C.4.09</t>
  </si>
  <si>
    <t>The standard requires that feed, feed additives, feed ingredients, and fertilizers used are compliant with relevant national and local laws</t>
  </si>
  <si>
    <t>C.4.10</t>
  </si>
  <si>
    <t>Record Keeping</t>
  </si>
  <si>
    <t>The standard requires that appropriate records are kept on all feed use.</t>
  </si>
  <si>
    <t>Appropriate records must include feed source, feed Batch/Lot/ID number, date of purchase, feed conversion ratio (FCR), feed inclusion percentages of fishmeal and fish oil or a fish in: fish out ratio. Appropriate records must include a unique identifier for each individual production unit and maintain seperate records for each. 
The audit must include review of evidence that demonstrates appropriate record keeping and suitable documentation from feed manufacturers.</t>
  </si>
  <si>
    <t>C.4.11</t>
  </si>
  <si>
    <t>The standard requires that appropriate records are kept on all fertilizer use.</t>
  </si>
  <si>
    <t>Appropriate records must include source of fertilizer, fertilizer Batch/Lot/ID number, date of Purchase. Appropriate records must include a unique identifier for each individual production unit and maintain seperate records for each. 
The audit must include review of evidence that demonstrates appropriate record keeping.</t>
  </si>
  <si>
    <t>C.4.12</t>
  </si>
  <si>
    <t>Unusable Feed</t>
  </si>
  <si>
    <t>The standard requires the aquaculture facility has measures in place to ensure unusable feeds are disposed of in an environmentally responsible manner.</t>
  </si>
  <si>
    <t>Suitable measures could include composting, feed recycling or suitable evidence that feeds are effectively maintained to prevent wastage.
The audit must include a review of evidence such as disposal records or visual inspection.</t>
  </si>
  <si>
    <t xml:space="preserve">Paragraph 51 of the Technical Guidelines on Aquaculture Certification requires the responsible disposal of waste, parapraph 52 requires the responsible use of feed. Unusable feeds result in wasted resources and should be utilized.
</t>
  </si>
  <si>
    <t>C.5.01</t>
  </si>
  <si>
    <t>Impacts on Habitat and Biodiversity</t>
  </si>
  <si>
    <t>Benthic habitats</t>
  </si>
  <si>
    <t>For cage production systems, the standard requires appropriate management measures for preventing the adverse impacts of aquaculture facility waste on benthic environments.</t>
  </si>
  <si>
    <t>Appropriate measures must consider biological, chemical and physical impacts and additional chemical residues resulting from culture practices. Where relevant, they should conform to ISO 16665. The use of systems with suitable allowable zones of effect are acceptable,
The audit must ensure that all of the measures are operational and fit for purpose. Evidence of the prevention of adverse impacts could include comparisons with baseline conditions, reference locations,  or standardized limits with a suitable justification for their use.</t>
  </si>
  <si>
    <t>Paragraph 45 of the Technical Guidelines on Aquaculture Certification state "Regular monitoring of on-farm and off-farm environmental quality should be carried out, combined with good record-keeping and use of appropriate methodologies." Paragraph 46 states "Evaluation and mitigation of the adverse impacts on surrounding natural ecosystems, including fauna, flora and habitats should be carried out." These paragraphs are considered in the cage culture context.</t>
  </si>
  <si>
    <t>C.5.02</t>
  </si>
  <si>
    <t>Predator Control</t>
  </si>
  <si>
    <t>The standard prohibits the use of any lethal predator control techniques on Endangered, Threatened, or Protected (ETP) species.</t>
  </si>
  <si>
    <t xml:space="preserve">The audit must include an site inspection and verification of the predator controls used, and details of the ETP species in the area.
Examples of supporting evidence of non-use include interview, appropriate signage, and mortality records. Exceptions for health and safety risks and where euthanization is an act of mercy are acceptable.
The audit must include an inspection of supporting evidence of record keeping of harmful interactions with wildlife. </t>
  </si>
  <si>
    <t xml:space="preserve">Paragraph 46 of the Technical Guidelines on Aquaculture Certification states "Evaluation and mitigation of the adverse impacts on surrounding natural ecosystems, including fauna, flora and habitats should be carried out." </t>
  </si>
  <si>
    <t>C.5.02.1</t>
  </si>
  <si>
    <t>The standard requires that aquaculture facility uses non-lethal predator control measures on higher animals such as mammals and other vertebrates during the production cycle.</t>
  </si>
  <si>
    <t>The audit must include a site inspection and verification of the predator controls used. 
Examples of supporting evidence of use include interview, visual inspection, and appropriate signage. Accidental mortalities or those that are health and safety issues or an act of mercy are permitted.</t>
  </si>
  <si>
    <t>Paragraph 45 of the Technical Guidelines on Aquaculture Certification state "Regular monitoring of on-farm and off-farm environmental quality should be carried out, combined with good record-keeping and use of appropriate methodologies." Paragraph 46 states "Evaluation and mitigation of the adverse impacts on surrounding natural ecosystems, including fauna, flora and habitats should be carried out." These paragraphs are considered in the predator control context.</t>
  </si>
  <si>
    <t>This indicator verifies that lethal predator control is avoided on all species.</t>
  </si>
  <si>
    <t>C.5.02.2</t>
  </si>
  <si>
    <t>Accidental mortality can include those as a result of entanglement etc.
The audit must include an inspection of supporting evidence. Examples of include employee and local community interviews, appropriate signage, and interaction records. History should cover recent production cycles.</t>
  </si>
  <si>
    <t>This indicator verifies the effectiveness of the non-lethal predator control measures by reviewing evidence that there have been no losses of Endangered, Threatened, and Protected Species.</t>
  </si>
  <si>
    <t>C.5.03</t>
  </si>
  <si>
    <t>Habitat and Biodiversity Management</t>
  </si>
  <si>
    <t>Paragraph 45 of the Technical Guidelines on Aquaculture Certification state "Regular monitoring of on-farm and off-farm environmental quality should be carried out, combined with good record-keeping and use of appropriate methodologies." Paragraph 46 states "Evaluation and mitigation of the adverse impacts on surrounding natural ecosystems, including fauna, flora and habitats should be carried out." Paragraoh 38 states that "Aquaculture certification schemes should encourage restoration of habitats and sites damaged by previous uses in aquaculture." These paragraphs are considered jointly in the context of habitat and biodiversity management.</t>
  </si>
  <si>
    <t>C.5.03.1</t>
  </si>
  <si>
    <t>Paragraph 44 of the Technical Guidelines for Aquaculture Certification states "Environmental impact assessments should be conducted, according to national legislation, prior to approval of establishment of
aquaculture operations." The indicator builds on the GSSI-Requirement by verifying that Environmental Impact Assessments are used even in regions where they are not required by law.</t>
  </si>
  <si>
    <t>Environmental Impact Assessment (EIA) is a management tool designed to understand the impact of an activity on the environment and steps required to limit those impact. Globally EIA's are not always required for aquaculture facilities. This indicator verifies an EIA is used even if it is not required by law.</t>
  </si>
  <si>
    <t>C.5.03.2</t>
  </si>
  <si>
    <t>Where relevant, the standard requires suitable habitat coastal and riparian buffer zones, as well as salinization buffers agricultural land or rivers</t>
  </si>
  <si>
    <t>Add-on to C.4.02
The audit must verify if the aquaculture facility requires buffer zones and to what degree (maps, aerial photos, satellite images, certification etc.).
Where required, evidence (e.g., visual inspection, maps, water quality results) that the buffers are fit for purpose.</t>
  </si>
  <si>
    <t>Buffer zones are useful tools to separate the aquaculture facility from its surrounding environment; offering protection for biodiversity and pollution issues such as salination.</t>
  </si>
  <si>
    <t>C.5.03.3</t>
  </si>
  <si>
    <t>This indicator builds on the GSSI requirements by verifying an increased awareness of the cumulative habitat and biodiversity impacts by the certified individual aquaculture facility and requiring it to cooperate with neighbors (where possible) to informally address these issues. Since establishing a formal area management systems can be complex and timeconsuming to establish, the emphasis is placed on the certified facility to show leadership and encourage reduced impacts.</t>
  </si>
  <si>
    <t>C.5.03.4</t>
  </si>
  <si>
    <t xml:space="preserve">The standard requires that monitoring  records are made publicly available in order 
to evaluate or/and minimize the effects of the unit of certification on the ecosystem.
 </t>
  </si>
  <si>
    <t>Aquaculture facilities must provide relevant records when they are approached by scientific or governmental institutions in order to evaluate and minimize environmental impacts (e.g. eutrophication, medicament and chemical use, diseases, escapees, predator incidents).</t>
  </si>
  <si>
    <t xml:space="preserve">Paragraph 45 of the Technical Guidelines on Aquaculture Certification state "Regular monitoring of on-farm and off-farm environmental quality should be carried out, combined with good record-keeping and use of appropriate methodologies." Paragraph 46 states "Evaluation and mitigation of the adverse impacts on surrounding natural ecosystems, including fauna, flora and habitats should be carried out." Paragraph 38 states that "Aquaculture certification schemes should encourage restoration of habitats and sites damaged by previous uses in aquaculture." These paragraphs are considered jointly in the context of habitat and biodiversity management. Also based on Aquaculture development. 4. Ecosystem approach to aquaculture section 3.2.1.2 Management measures at the watershed scale to "Maintaining an “agreed” biodiversity" and "Providing and enhancing green infrastructure". They build on the GSSI-Requirements by verifing increasing the transparency of the impacts and mitigation measures. These indicators aim to increase the benefit and confidence in restoration activities through community engagement. </t>
  </si>
  <si>
    <t>C.5.03.5</t>
  </si>
  <si>
    <t xml:space="preserve">The standard requires that monitoring  records are made publicly available in order 
to evaluate or/and minimize the effects of the unit of certification on the ecosystem.  </t>
  </si>
  <si>
    <t>All ecological relevant data incl. EIAs are made publicly available. Similar to Dissemination of Assessment Results.</t>
  </si>
  <si>
    <t>Making monitoring records publicly available allows stakeholders to evaluate the environmental impacts of aquaculture facility's and to help ensure that establishments are in compliance with regulatory and any certification requirements. It also provides an incentive for aquaculture facilities to minimize their environmental impacts, and potentially fosters trust and a collaborative relationship between the facility and the local community and other stakeholders.</t>
  </si>
  <si>
    <t>C.5.03.6</t>
  </si>
  <si>
    <t xml:space="preserve">Where appropriate, the standard requires that the aquaculture facility is part of a formal area management system that requires the identification and protection of sensitive habitats and biodiversity, and undertakes habitat restoration of impacted areas. </t>
  </si>
  <si>
    <t>Replaces C.4.12.
Not applicable where the aquaculture facility is physically or sufficiently isolated that cumulative impact is highly unlikely.
The audit must include a review of evidence including the area management agreement, and other example evidence such as written records and monitoring results, meeting notes, financial records, visual inspection).</t>
  </si>
  <si>
    <t>Paragraph 45 of the Technical Guidelines on Aquaculture Certification state "Regular monitoring of on-farm and off-farm environmental quality should be carried out, combined with good record-keeping and use of appropriate methodologies." Paragraph 46 states "Evaluation and mitigation of the adverse impacts on surrounding natural ecosystems, including fauna, flora and habitats should be carried out." Paragraph 38 states that "Aquaculture certification schemes should encourage restoration of habitats and sites damaged by previous uses in aquaculture." These paragraphs are considered jointly in the context of habitat and biodiversity management. Also based on Aquaculture development. 4. Ecosystem approach to aquaculture section 3.2.1.2 Management measures at the watershed scale to "Maintaining an “agreed” biodiversity" and "Providing and enhancing green infrastructure". The GSSI-Indicator builds on the GSSI-Requirements by ensuring that cumulative habitat impacts within the AMS are addressed.</t>
  </si>
  <si>
    <t>C.5.04</t>
  </si>
  <si>
    <t>This is a stated requirement paragraph 44 of the Techincal Guidelines on Aquaculture Certification "Environmental impact assessments should be conducted, according to national legislation, prior to approval of establishment of aquaculture operations." Paragraphs 17a, 17b, and 37 of the Technical Guidelines on Aquaculture Certification require Legal compliance.</t>
  </si>
  <si>
    <t>C.5.05</t>
  </si>
  <si>
    <t>Sensitive Habitat and Biodiversity</t>
  </si>
  <si>
    <t>The standard requires that in areas where damage of sensitive habitats has occurred previously:
-  the aquaculture facility cannot be certified where the initial damage was illegal.
-  where restoration is possible and effective; restoration efforts will or have resulted in a meaningful amount of restored habitat; either through direct on-farm restoration or by an off-farm offsetting approach.</t>
  </si>
  <si>
    <t>It is allowable for an appropriate date to be used prior to which legal impacts can be “grandfathered in”.
The audit must verify if the aquaculture facility requires restoration and to what degree (maps, aerial photos, satellite images, certification etc.). Where restoration is required, evidence (e.g., visual inspection, records, financial records) that the restoration meets the stated goals.</t>
  </si>
  <si>
    <t>Paragraph 38 states that "Aquaculture certification schemes should encourage restoration of habitats and sites damaged by previous uses in aquaculture." Paragraph 45 of the Technical Guidelines on Aquaculture Certification state "Regular monitoring of on-farm and off-farm environmental quality should be carried out, combined with good record-keeping and use of appropriate methodologies." Restoration of high conservation habitats, such as mangrove forests, has become a common part of aquaculture standards, including national and international schemes. Since some aquaculture operations have been in operation for many decades, often before awareness and protection of certain resources, there is suitable justification to allow grandfathering.</t>
  </si>
  <si>
    <t>C.5.05.1</t>
  </si>
  <si>
    <t>The standard ensures no net loss of sensitive habitats on an area basis as a result of aquaculture facility construction and conversion and culture practices. Grandfathering is allowed, but must be address periods of significant habitat loss. Offsetting is also allowed.  The standard requires that where restoration is applied monitoring demonstrably shows progress towards successful restoration.</t>
  </si>
  <si>
    <t>Replaces C.4.03
The audit must verify if the aquaculture facility requires restoration and to what degree (maps, aerial photos, satellite images etc.). Where restoration is required, evidence (e.g., visual inspection, records, certification) that monitoring and progress meets the stated goals.</t>
  </si>
  <si>
    <t xml:space="preserve">See C.4.03. This indicator helps reduce aquaculture-related  loss of sensitive habitats  by requiring no net loss of sensitive habitat within a particular area, while allowing for grandfathering within proscribed time periods and off-setting restoration projects (restoration outside of the area); and by requiring that any required restoration projects (to ensure no net less) be monitored and demonstrate progress.
</t>
  </si>
  <si>
    <t>C.5.05.2</t>
  </si>
  <si>
    <t xml:space="preserve">The standard requires appropriate performance based limits for negative impacts on sensitive habitats as a result of aquaculture facility construction and conversion and culture practices.
</t>
  </si>
  <si>
    <t>The audit must verify the monitoring and measurement of impacts are fit for purpose and review supporting evidence of compliance, e.g., visual inspection of the health of the habitat or records of biodiversity assessments etc.).</t>
  </si>
  <si>
    <t xml:space="preserve">Paragraph 45 of the Technical Guidelines on Aquaculture Certification state "Regular monitoring of on-farm and off-farm environmental quality should be carried out, combined with good record-keeping and use of appropriate methodologies." Paragraph 46 states "Evaluation and mitigation of the adverse impacts on surrounding natural ecosystems, including fauna, flora and habitats should be carried out." Paragraph 38 states that "Aquaculture certification schemes should encourage restoration of habitats and sites damaged by previous uses in aquaculture." Paragraph 51 states " Infrastructure construction and waste disposal should be conducted responsibly." These paragraphs are considered jointly in the context of habitat and biodiversity management. Also based on Aquaculture development. 4. Ecosystem approach to aquaculture section 3.2.1.2 Management measures at the watershed scale to "Maintaining an “agreed” biodiversity" and "Providing and enhancing green infrastructure". They build on the GSSI-Requirements by verifing increasing the transparency of the impacts and mitigation measures. These indicators aim to increase the benefit and confidence in restoration activities through community engagement. </t>
  </si>
  <si>
    <t>A potential, and historically prevalent, major environmental impact of aquaculture is the loss of high-conservation value habitat from site construction, conversion, and expansion, and from culture practices. Such habitats include mangrove forests, eelgrass, and wetlands that provide critical ecosystem services and have historically suffered significant losses. This indicator helps reduce aquaculture-related  loss of sensitive habitats  by not allowing the certification of facilities that initially damaged habitats illegally; and by requiring that on- or off-farm restoration efforts, where possible, were undertaken and resulted in a meaningful amount of restored habitat.</t>
  </si>
  <si>
    <t>C.5.05.3</t>
  </si>
  <si>
    <t>The standard ensures no loss of senstive habitats as a result of aquaculture facility construction, conversion, expansion, and culture practices at the site. No grandfathering or offsetting is allowed.</t>
  </si>
  <si>
    <t>The audit must review and verify the no loss claim to the extent practically possible; example of evidence could include visual inspection, map, aerial photos, satellite images, suitable certification, interviews with the local community etc.).</t>
  </si>
  <si>
    <t>This indicator helps reduce aquaculture-related loss of sensitive habitats by unconditionally not allowing the aquaculture facility to have caused any loss of senstive habitat; no grandfathering or offsetting exemptions are allowed.</t>
  </si>
  <si>
    <t>C.6.01</t>
  </si>
  <si>
    <t>Seed</t>
  </si>
  <si>
    <t xml:space="preserve">The standard requires that all seed is sourced and used in compliance with relevant national and local legal requirements for both the source and destination law. </t>
  </si>
  <si>
    <t>C.6.02</t>
  </si>
  <si>
    <t>The standard requires the establishment, implementation and maintenance of an appropriate system for recording the source, stocking and health status of seed.</t>
  </si>
  <si>
    <t xml:space="preserve">Paragraph 33 of the Technical Guidelines on Aquaculture Certification requires "traceability and record-keeping of farming activities and inputs which impact food safety should be ensured by documenting, inter alia: the source of inputs such as feed, seed, veterinary drugs and antibacterials, additives, chemicals". Though FAO's focus is on food safety, traceability and record keeping is also required to verify environmentally focused practices. </t>
  </si>
  <si>
    <t>C.6.02.01</t>
  </si>
  <si>
    <t>Paragraph 48 of the Technical Guidelines of Aquaculture Certification states "Where possible, hatchery produced seed should be used for culture. When wild seeds are used, they should be collected using responsible practices". The indicator expands its scope to include hatcheries and builds on the GSSI-Requirements by requiring the 3rd party verification of practices at the hatchery.</t>
  </si>
  <si>
    <t>Many hatchery practices stipulated by national and international law and CITES are essential for reducing the risk of adverse environmental impacts related to fish health, escapes, chemical use, feed, and water quality. Third-party verification of hatchery practices provides an additional layer of certainty that these practices are complied with. It is especially important given that enforcement by national authorities may not be sufficient and may not address relevant international laws and provisions of CITES.</t>
  </si>
  <si>
    <t>C.6.03</t>
  </si>
  <si>
    <t>Wild Seed</t>
  </si>
  <si>
    <t>The standard requires that where the deliberate use of wild seed is justifiable, it is collected in a manner that:
- Ensures controls are in place so that the collection of seed is not detrimental to the status of the wild target and non-target populations, nor the wider ecosystem.
-  Avoids the use of environmentally damaging collection practices 
- Source fishery is regulated by an appropriate authority</t>
  </si>
  <si>
    <t xml:space="preserve">Justifiable uses include where the lack of commercially-available hatchery-raised seed, inability/lack of technology to hatchery-raised the farmed species, or passive collection of molluscs. Justification can be offered at the standard or aquaculture facility level.
i) Suitable controls can include aspects such as a fishery management plan that limits take to maintain the wild populations (i.e., there is no measurable impact on recruitment levels or the stocks ability to increases (examples include stocks that are under or fully exploited) with appropriate safeguards against excessive bycatch, and prevention of damaging gear types.
ii) Examples of environmentally damaging collection practice include dynamite or poison fishing, habitat impacts. The audit must include a review of evidence of responsible seed collection, such as copies of the fishery management plan, self-certification by the seed supplier, visual inspection etc.
</t>
  </si>
  <si>
    <t xml:space="preserve">Paragraph 48 of the Technical Guidelines of Aquaculture Certification states "Where possible, hatchery produced seed should be used for culture. When wild seeds are used, they should be collected using responsible practices". </t>
  </si>
  <si>
    <t>C.6.03.1</t>
  </si>
  <si>
    <t>Where standards permit natural spat fall for bivalves this collection is managed to ensures that there is spat available to support both aquaculture uses and sufficient protection of wild populations, with appropriate justification.</t>
  </si>
  <si>
    <t xml:space="preserve">The excessive use of natural spat fall for bivalve aquaculture can place pressure on wild populations and result in shortages of spat available for culture. Requiring the management of spat collection, where permitted,  helps reduce the risk of these impacts. </t>
  </si>
  <si>
    <t>C.6.03.2</t>
  </si>
  <si>
    <t>The standard requires that wild caught seed are prohibited. 100% of manually stocked seed must be from a hatchery.</t>
  </si>
  <si>
    <t>The audit must include a review of evidence to support the claim (e.g., receipts from seed purchases).</t>
  </si>
  <si>
    <t xml:space="preserve">Paragraph 48 of the Technical Guidelines of Aquaculture Certification states "Where possible, hatchery produced seed should be used for culture. When wild seeds are used, they should be collected using responsible practices". FAO's end goal is used to define the GSSI-indicator. </t>
  </si>
  <si>
    <t>The collection of wild seed for aquaculture can negatively impact the target species by reducing recruitment, non-target species from bycatch, and ecosystems from environmentally damaging harvest methods. Prohibiting the use of wild seed precludes any such adverse impacts; helps  ensure that the many benefits of hatchery production are utilized to the fullest extent; and provides additional incentives for the development of technologies to produce commerically-viable hatchery seed, where these do not presently exist.</t>
  </si>
  <si>
    <t>C.6.04</t>
  </si>
  <si>
    <t xml:space="preserve">Hatchery Seed </t>
  </si>
  <si>
    <t>The standard requires that the aquaculture facility deliberately stock hatchery-raised seed unless justification exists otherwise.</t>
  </si>
  <si>
    <t xml:space="preserve">Suitable justifiable exclusions include the lack of commercially-available hatchery-raised seed, inability/lack of technology to close the lifecycle of the farmed species, or passive collection of molluscs. Justification can be offered at the standard or aquaculture facility level. Standards must encourage the use of hatchery raised seed as they become available (e.g., by including a deadline for use to become required in the standard, or a certain percentage of seed needing to come from hatcheries to be met for certification, etc.) </t>
  </si>
  <si>
    <t>C.6.05</t>
  </si>
  <si>
    <t>Hatchery seed</t>
  </si>
  <si>
    <t>The standard requires that a suitable measures are in place to ensure that hatchery seed are free from relevant/important pathogens before stocking for grow-out.</t>
  </si>
  <si>
    <t>Relevant/important pathogens can include those identified by the aquatic health professional and sources such as the OIE/ transboundary disease lists. The audit must include a review of evidence including the suitability of the disease-testing methods, the disease tested for, and the results.</t>
  </si>
  <si>
    <t>Paragraphs 19, 21, 22 require a basis on OIE's Aquatic Animal Health Code. Paragraph 48 of the Technical Guidelines of Aquaculture Certification states "Where possible, hatchery produced seed should be used for culture. When wild seeds are used, they should be collected using responsible practices". Also based on section 3.2.3 of FAO's Aquaculture Development Technical Guideline 6 Use of wild fishery resources for capture-based aquaculture to ensure the minimal and monitored use of wild broodstock in aquaculture.</t>
  </si>
  <si>
    <t>FAO (2011). Aquaculture development. 6. Use of wild fishery resources for capturebased aquaculture. FAO Technical Guidelines for Responsible Fisheries. No. 5, Suppl. 6. Rome, FAO. 2011. 81 pp.</t>
  </si>
  <si>
    <t>C.6.05.01</t>
  </si>
  <si>
    <t xml:space="preserve">The standard requires that source hatchery uses hatchery-reared (domesticated) broodstock unless justification exists otherwise. </t>
  </si>
  <si>
    <t>Suitable justifiable exclusions include the lack of commercially-available hatchery-raised broodstock, inability/lack of technology to close the lifecycle of the farmed species, or passive collection of molluscs. Justification can be offered at the standard or aquaculture facility level. Small numbers of wild broodstock are allowable to maintain genetic rigor, but they must be sourced in compliance with C.5.08.
The audit must review evidence of the source of the broodstock (e.g., inspection of written/financial records, marking techniques, legal compliance/permits)</t>
  </si>
  <si>
    <t xml:space="preserve">Paragraph 48 of the Technical Guidelines of Aquaculture Certification states "Where possible, hatchery produced seed should be used for culture. When wild seeds are used, they should be collected using responsible practices". Also based on section 3.2.3 of FAO's Aquaculture Development Technical Guideline 6 Use of wild fishery resources for capture-based aquaculture to ensure the minimal and monitored use of wild broodstock in aquaculture, and Technical Guideline 3 which outlines the need to address genetic drift and inbreeding in hatcheries. The use of broodstock selection to reduce feed resource demands also features in Technical Guideline 5. 
The GSSI-Indicators build on the GSSI-Requirements by verifying that the environmental implications of broodstock sourcing are covered by the scope of the standard, and eventually that broodstock are selected for parameters that should enhance the efficiency and productivity of farming which correspond to reducing some environmental impacts such as feed use. </t>
  </si>
  <si>
    <t>FAO (2011). Aquaculture development. 6. Use of wild fishery resources for capturebased aquaculture. FAO Technical Guidelines for Responsible Fisheries. No. 5, Suppl. 6. Rome, FAO. 2011. 81 pp.
FAO (2008). Aquaculture development. 3. Genetic resource management. FAO Technical Guidelines for Responsible Fisheries. No. 5, Suppl. 3. Rome, FAO. 2008. 125p
FAO (2011). Aquaculture development. 5. Use of wild fish as feed in aquaculture. FAO Technical Guidelines for Responsible Fisheries. Rome, FAO. 2011. 79p.</t>
  </si>
  <si>
    <t>The collection of wild broodstock can negatively impact the target species by reducing recruitment, non-target species (e.g., from bycatch), and the wider ecosystem from environmentally-harmful collection methods. Using hatchery-reared broodstock also confers other advantages over wild collection, such as greater control of disease. Requiring justification for the use of wild broodstock helps reduce this practice and hence the environmental risks associated with it.</t>
  </si>
  <si>
    <t>C.6.05.02</t>
  </si>
  <si>
    <t xml:space="preserve">The standard requires that the source hatchery only use of wild broodstock if it is  justifiable and it is collected in a manner that:
- Ensures controls are in place so that the collection of broodstock is not detrimental to the status of the wild target and non-target populations, nor the wider ecosystem.
- Prohibits the use of environmentally damaging collection practices </t>
  </si>
  <si>
    <t>Suitable justifiable exclusions include the lack of commercially-available hatchery-raised broodstock, inability/lack of technology to close the lifecycle of the farmed species, or passive collection of molluscs. Justification can be offered at the standard or aquaculture facility level.
i) i) Suitable controls can include aspects such as a fishery management plan that limits take to maintain the wild populations (i.e., there is no measurable impact on recruitment levels or the stocks ability to increases (examples include stocks that are under or fully exploited) with appropriate safeguards against excessive bycatch, and prevention of damaging gear types.
ii) Examples of environmentally damaging collection practice include dynamite or poison fishing, habitat impacts. The audit must include a review of evidence of responsible seed collection, such as copies of the fishery management plan, self-certification by the seed supplier, visual inspection etc.
The audit must include a review of evidence of responsible broodstock collection, such as copies of the fishery management plan, self-certification by the seed supplier, visual inspection etc.</t>
  </si>
  <si>
    <t>Paragraph 48 of the Technical Guidelines of Aquaculture Certification states "Where possible, hatchery produced seed should be used for culture. When wild seeds are used, they should be collected using responsible practices". Also based on section 3.2.3 of FAO's Aquaculture Development Technical Guideline 6 Use of wild fishery resources for capture-based aquaculture to ensure the minimal and monitored use of wild broodstock in aquaculture.</t>
  </si>
  <si>
    <t xml:space="preserve">FAO (2011). Aquaculture development. 6. Use of wild fishery resources for capturebased aquaculture. FAO Technical Guidelines for Responsible Fisheries. No. 5, Suppl. 6. Rome, FAO. 2011. 81 pp.
</t>
  </si>
  <si>
    <t>See C.5.07. This indicator further reduces the environmental risks of collecting wild broodstock by explicitly requiring collection controls (e.g., a fishery management plan) and prohibiting the use harmful collection methods.</t>
  </si>
  <si>
    <t>C.6.05.03</t>
  </si>
  <si>
    <t>The standard requires that the source hatchery has established, implemented and maintained appropriate system for recording the source, stocking and health status of broodstock.</t>
  </si>
  <si>
    <t>Record keeping is critical to verifying practices at the broodstock facility and for tracking the performance of the produced broodstock.</t>
  </si>
  <si>
    <t>C.6.05.04</t>
  </si>
  <si>
    <t>The standard requires that, where feasible, the source hatchery uses a broodstock facility that has established, implanted and maintained a broodstock management plan to maintain reasonable genetic rigor (i.e., to avoid genetic drift and inbreeding).</t>
  </si>
  <si>
    <t>Compliance with C.5.05 required.
The audit must include a review of evidence of the broodstock facility having an operational and fit for purpose plan. This could include self-certification, copies of the plan itself, suitable records etc.</t>
  </si>
  <si>
    <t>C.6.05.05</t>
  </si>
  <si>
    <t xml:space="preserve">The risk of disease is amplified when aquaculture facilities are located in close proximity to each other, principally due to the potential for the water-born transmission of disease between aquaculture facilities. The efforts of an aquaculture facility with robust fish health management practices can be for naught if disease breaks out at a neighboring, less vigilant farm. Requiring an aquaculture facility to belong to an AMS in which all farms source seed according to GSSI requirements helps reduce the disease risk for all aquaculture facilities in the area. </t>
  </si>
  <si>
    <t>Species selection and Escapes</t>
  </si>
  <si>
    <t>Escapes</t>
  </si>
  <si>
    <t xml:space="preserve">The standard requires that the aquaculture facility establish, implements and maintains an appropriate system to minimize the unintentional release or escape of cultured species. </t>
  </si>
  <si>
    <t>GSSI indicators on escape prevention are based on paragraphs 39 and 46 of the Technical Guidelines on Aquaculture Certification which reference the minimizing unintentional release and escape of aquatic animals and that potential impacts and mitigation measures for impacts on biodiversity respectively.</t>
  </si>
  <si>
    <t>C.7.01.1</t>
  </si>
  <si>
    <t>The standard requires the facility, implementation and monitoring of a system designed to accurately count the aquatic animals stocked; and account for “leakage” or “unexplained” losses.</t>
  </si>
  <si>
    <t>Examples of effective accounting systems include direct counts or representative samples that are suitably accurate to estimate unexplained or leakage losses. E.g., low ‘error” ratings in counting methods.
The audit must include a review of evidence of an operational and fit for purpose system. Exemptions are allowed for native species where wild harvested seed is used.</t>
  </si>
  <si>
    <t>The number of escapes from an aquaculture facility through leakage -- small but repeat losses -- can be significant, and is considered a greater potential driver of establishment than occasional mass losses.  A system to accurately count the aquatic animals stocked is necessary to estimate the number of animals lost through leakage or unexplained causes, and thereby allow the facility to know when mitigation actions are required.</t>
  </si>
  <si>
    <t>C.7.01.2</t>
  </si>
  <si>
    <t>Repeated escape events should be considered in terms of the numbers of aquatic animals stocked and the length of the production cycle. 
The audit must include a review of evidence, such as monitoring records, interviews with employees and the local community.</t>
  </si>
  <si>
    <t>An aquaculture facility that has repeated escape events over a number of production cycles and/or a single significant escape event often indicates that the establishment has not taken sufficient precautionary measures to prevent escapes, such as proper siting, "robust" infrastructure materials and installation design, regular infrastructure inspections, and escape prevention planning and training. Not allowing such facility's to become certified provides an incentive for them to implement policies and procedures to reduce escapes.</t>
  </si>
  <si>
    <t>C.7.01.3</t>
  </si>
  <si>
    <t>Replaces C.6.07
Escapes due to factors outside of the aquaculture facility's control can be exempt. Escape limits should be set to account for the detection limits of the counting system.
The audit must include a review of evidence, such as monitoring records, interviews with employees and the local community.</t>
  </si>
  <si>
    <t>C.7.01.4</t>
  </si>
  <si>
    <t>The standard requires that the aquaculture facility is part of a formal area management system (AMS) which requires all facilities within the AMS to conform to all relevant escape prevention GSSI-Requirements.</t>
  </si>
  <si>
    <t>GSSI indicators on escape prevention are based on paragraphs 39 and 46 of the Technical Guidelines on Aquaculture Certification which reference the minimizing unintentional release and escape of aquatic animals and that potential impacts and mitigation measures for impacts on biodiversity respectively. It also reflects the intent of the Technical Guideline 4. on the Ecosystem Approach to Aquaculture that highlights that control of escapes usually occurs at the farm level, but that the impacts are at the area level - thus coordinated management is important and is the basis for this collective interpretation. The GSSI-Indicator builds on the GSSI-Requirements by ensuring the cumulative impacts of fish escapements are reduced by verifying that all aquaculture facilities within the area use appropriate prevention measures.</t>
  </si>
  <si>
    <t>Genetically modified organisms</t>
  </si>
  <si>
    <t xml:space="preserve">In the case where the culture of GMO organisms is permitted, the standard requires a suitable evaluation of the risk of impacts on the surrounding environment. </t>
  </si>
  <si>
    <t>The standard requires that all species are farmed in compliance with relevant laws and regulations.</t>
  </si>
  <si>
    <t>C.7.03.1</t>
  </si>
  <si>
    <t>Exotic species</t>
  </si>
  <si>
    <t>Where a non-established, non-native species has been shown to be or has potential to be a successful introduced species that could negatively impact the surrounding ecosystem, the standard requires that non-established, non-native escaped species are controlled by strict effective escape impact prevention and mitigation measures.</t>
  </si>
  <si>
    <t>Effective measures could include sourcing only sterile, polyploidy, or mono-sex seed or physical isolation.
The audit must include a review of evidence of an operational and fit for purpose measures (e.g., hatchery records, visual inspection (aquaculture facility and/or aquatic animal).</t>
  </si>
  <si>
    <t>The risk of adverse impacts from escapes (impacts from predation, competition, disease transmission, hybridization, and habitat damage) is generally greater when the escaped species is non-native and becomes established. Requiring strict escape prevention and mitigation measures for non-native species with the potential for establishment -- such as  requiring sterile, polyploidy, or mono-sex seed polyploidy to help prevent establishment -- reduces the risk of such impacts.</t>
  </si>
  <si>
    <t>C.8.01</t>
  </si>
  <si>
    <t>Water Quality and Waste</t>
  </si>
  <si>
    <t>Legal Compliance</t>
  </si>
  <si>
    <t xml:space="preserve">The standard requires compliance with all relevant laws regarding water use, water quality, and waste discharge. </t>
  </si>
  <si>
    <t>C.8.03</t>
  </si>
  <si>
    <t>C.8.02</t>
  </si>
  <si>
    <t>Salinization</t>
  </si>
  <si>
    <t>The standard requires that the aquaculture facility establish, implement and maintain an appropriate system that addresses the impact of salinization of freshwater resources and the surrounding environment.</t>
  </si>
  <si>
    <t>An exemption for standards that do not cover land-based saline water systems must be applied.
Appropriate measures can be based on risk assessments or standardized requirements. Controls could include relevant monitoring of freshwater resources (e.g., groundwater resources, local water bodies, local soils) for salinity changes and measures such as pond-linings, limiting groundwater use and other control techniques. The standard must not allow the aquaculture facility to contribute to changing freshwater resources and the surrounding environment to saline conditions.
The audit must review evidence that the system is operational and fit for purpose, including visual inspection of the site.</t>
  </si>
  <si>
    <t>Paragraph 47 of the Technical Guidelines on Aquaculture Certification state "Measures should be adopted to promote efficient water management and use, as well as proper management of effluents to reduce impacts on surrounding land, and water resources should be adopted."</t>
  </si>
  <si>
    <t>Water Draw</t>
  </si>
  <si>
    <t>Where applicable the standard requires that the aquaculture facility has appropriate management measures for efficient abstracted water and, where appropriate, the measuring and recording of water use.</t>
  </si>
  <si>
    <t>C.8.03.1</t>
  </si>
  <si>
    <t>Water draw</t>
  </si>
  <si>
    <t>Where appropritate, the standard requires metric limits are placed on the fresh water consumption, including groundwater drawdown.</t>
  </si>
  <si>
    <t>Paragraph 47 of the Technical Guidelines on Aquaculture Certification state "Measures should be adopted to promote efficient water management and use, as well as proper management of effluents to reduce impacts on surrounding land, and water resources should be adopted." The GSSI-Indicator builds on the GSSI-Requirement by verifying that water draw limits are set, limiting the magnitude of this impact at the individual operation level.</t>
  </si>
  <si>
    <t>Impacts on local and regional water resources resulting from fresh water consumption by an aquaculture facility are typically increased by the cumulative consumption of multiple facilities located within the same watershed and/or drawing water from the same aquifer.</t>
  </si>
  <si>
    <t>C.8.04</t>
  </si>
  <si>
    <t>Water Quality</t>
  </si>
  <si>
    <t>Appropriate measures must include.
1. Monitoring and recording of effluent or receiving water quality, and which may including key parameters that need to be addressed include, where applicable:
i) Nutrients – Nitrate/Nitrogen (impacts on seawater)
ii) Nutrients – Phosphate/Phosphorous (impacts on freshwater)
iii) Dissolved oxygen
iv) Salinity
v) Suspended Solids
vi) pH
vii) Pond sludge
2. Defined, aquaculture appropriate, maximum reference points (e.g., general concentration limits or aquaculture facility-specific limits) or mandatory systems (e.g., presence of a suitable filter) are defined to prevent pollution
3. Where reference points are exceeded, the scheme either refuses certification or that mitigation methods are employed and monitored to meet a timebound goal to come into compliance.
The audit must review evidence that the system is operational and fit for purpose, including visual inspection of the site. Where effluent concentration limits are used for compliance, the audit must include verification of conformance.</t>
  </si>
  <si>
    <t>Paragraph 47 of the Technical Guidelines on Aquaculture Certification state "Measures should be adopted to promote efficient water management and use, as well as proper management of effluents to reduce impacts on surrounding land, and water resources should be adopted." Measures are required to reduce aquaculture facility effluent impacts on surrounding land and water resources. Key criteria are based on common practice in aquaculture standards.</t>
  </si>
  <si>
    <t>C.8.04.1</t>
  </si>
  <si>
    <t>The standard requires suitable specific limits on nutrients loads released to the environment.</t>
  </si>
  <si>
    <t xml:space="preserve">Nutrients released in aquaculture facility effluent can have significant adverse impacts on water quality and benthic environments. Limiting the total amount of nutrients released from a aquaculture facility provides a direct and relatively certain means of reducing the risk of significant impacts on water quality.
</t>
  </si>
  <si>
    <t>C.8.04.2</t>
  </si>
  <si>
    <t>The standard requires that the certified unit has a no or a minimally detectable effect on local water quality parameters.</t>
  </si>
  <si>
    <t xml:space="preserve">Paragraph 47 of the Technical Guidelines on Aquaculture Certification state "Measures should be adopted to promote efficient water management and use, as well as proper management of effluents to reduce impacts on surrounding land, and water resources should be adopted." </t>
  </si>
  <si>
    <t xml:space="preserve">Aquaculture facilities can have significant adverse impacts on local water quality, particularly through the release of nutrient-rich effluent. Requiring an aquaculture facility to have no or minimally detectable effects on local water quality parameters effectively removes this risk.
</t>
  </si>
  <si>
    <t>C.8.04.3</t>
  </si>
  <si>
    <t>Not applicable where the aquaculture facility is physically or sufficiently isolated that cumulative impact is highly unlikely.
The audit must include a review evidence of collaboration as meeting notes, sharing of effluent and influent water quality data, interviews with local community).</t>
  </si>
  <si>
    <t>Impacts on local and regional water quality from aquaculture facility effluent and water consumption are typically increased by the cumulative effects of establishments located in close proximity  -- within the same embayment, watershed, or region. Requiring an aquaculture facility to engage in collaborative efforts with neighboring facilities to maintain  regional water quality helps reduce the risk of adverse cumulative impacts.</t>
  </si>
  <si>
    <t>C.8.04.4</t>
  </si>
  <si>
    <t>Where appropriate, the AMS requires that metric limits are placed on the cumulative fresh water consumption, including groundwater drawdown.</t>
  </si>
  <si>
    <t>Impacts on local and regional water resources resulting from fresh water consumption by an aquaculture facility are typically increased by the cumulative consumption of multiple facilities located within the same watershed and/or drawing water from the same aquifer. Implementing a total water consumption limit for an AMS provides a direct and relatively certain means to reduce the risk of such impacts.</t>
  </si>
  <si>
    <t>C.8.04.5</t>
  </si>
  <si>
    <t>Impacts on local and regional water quality from an aquaculture facility's effluent and water consumption are typically increased by the cumulative effects of multiple facilities located within the same embayment, watershed, or region.  Requiring the facility to participate in an AMS that monitors regional water quality helps reduce the risk of such impacts, since the AMS can detect when appropriate remedial actions are needed, and it provides a general incentive for facilities to reduce and/or control effluent.</t>
  </si>
  <si>
    <t>C.8.04.6</t>
  </si>
  <si>
    <t>Impacts on local and regional water quality from an aquaculture facility's effluent and water consumption are typically increased by the cumulative effects of multiple facilities located within the same embayment, watershed, or region. Requiring an aquaculture facility to participate in an AMS that sets a maximum limit for cumulative water quality impacts provides a direct and relatively certain means to help ensure that unacceptable cumulative impacts are avoided and that remedial actions are taken when threshold limits are neared or exceeded. The requirement also provides a strong, general incentive for aquaculture facilities to minimize and/or treat effluent.</t>
  </si>
  <si>
    <t>Status</t>
  </si>
  <si>
    <t>A.1.01</t>
  </si>
  <si>
    <t>Governance and Fishery Management</t>
  </si>
  <si>
    <t>A.1.02</t>
  </si>
  <si>
    <t>Scheme Governance</t>
  </si>
  <si>
    <t>Legal Status</t>
  </si>
  <si>
    <t>Requirement</t>
  </si>
  <si>
    <t>A.1.03</t>
  </si>
  <si>
    <t>Resource Management</t>
  </si>
  <si>
    <t>The scheme has operating resources and dedicated staff with clearly defined responsibilities and functions</t>
  </si>
  <si>
    <t>A.1.04</t>
  </si>
  <si>
    <t>Insurance and Reserves</t>
  </si>
  <si>
    <t xml:space="preserve">The scheme owner has insurance or reserves to cover the operations of the scheme
Note: This does not apply to government-run schemes as they are self-insured 
</t>
  </si>
  <si>
    <t>A.1.05</t>
  </si>
  <si>
    <t>Copyright Protection</t>
  </si>
  <si>
    <t>The scheme owner has systems in place to minimize the fraudulent or misleading use of its certification mark, labels or logos and to apply sanctions when misrepresentation is established.</t>
  </si>
  <si>
    <t xml:space="preserve">Contracts/agreements with certified operations/accreditation bodies/certification bodies clearly define the use of the certification mark/labels and logos. A copyright protection in the countries of activity and or an active market surveillance program should be in place for all certification marks/labels and logos. The scheme owner should have a written policy/procedures on permissible use and sanctions for misuse. Implemented sanctions should on file. </t>
  </si>
  <si>
    <t>A.1.06</t>
  </si>
  <si>
    <t>Document Controls</t>
  </si>
  <si>
    <t>A.1.07</t>
  </si>
  <si>
    <t>Impartiality</t>
  </si>
  <si>
    <t xml:space="preserve">The scheme owner may have policies/procedures prescribing/guiding the auditing/evaluation/certification/accreditation process but has no policies/procedures to actively participate in any part of the assessment or decision making process. As an example, the scheme owner should not be involved in issuing any non-conformities or certifications/accreditations to either producers, certification or accreditation bodies. </t>
  </si>
  <si>
    <t>A.1.08</t>
  </si>
  <si>
    <t>Operating Procedures</t>
  </si>
  <si>
    <t xml:space="preserve">The scheme owner has policies/procedures available covering all aspects required to operate. </t>
  </si>
  <si>
    <t>A.1.09</t>
  </si>
  <si>
    <t>Transparency of Governance</t>
  </si>
  <si>
    <t xml:space="preserve">Listed scheme governance documentation is easily and publicly available online. </t>
  </si>
  <si>
    <t>A.1.10</t>
  </si>
  <si>
    <t>A.1.11</t>
  </si>
  <si>
    <t>A.1.12</t>
  </si>
  <si>
    <t xml:space="preserve">Governance Complaints </t>
  </si>
  <si>
    <t xml:space="preserve">Listed scheme governance documentation is easily and publicly available online. 
The complaints procedure includes clear steps, timelines and responsibilities to resolve the complaint. It should be clear and public in what form and to whom a complaint needs to be submitted to. Similarly it must be clear (e.g. from the complaint procedure or complaint form) when a submission is handled as a complaint and when not. if available, review existing complaints and their resolution. Possibly request accreditation and certification bodies for previous submissions of complaints. </t>
  </si>
  <si>
    <t>A.1.13</t>
  </si>
  <si>
    <t>Governance Participation</t>
  </si>
  <si>
    <t xml:space="preserve">There is freely accessible public information online explaining how stakeholders can participate in or provide direct input to the top governance body. If available, review previous stakeholder inputs and verify if this reached top governance. Possibly ask stakeholders for previous input submissions. </t>
  </si>
  <si>
    <t>A.1.14</t>
  </si>
  <si>
    <t>Indicator</t>
  </si>
  <si>
    <t>The scheme owner requires that voting procedures for governance bodies ensure that no category of stakeholders has a majority vote in decision-making.</t>
  </si>
  <si>
    <t>Ensures that no one stakeholder group is able to dominate decision-making - a key tenet of a multi-stakeholder process</t>
  </si>
  <si>
    <t>Adapted from ISEAL Standard-Setting Code v6 5.6.1</t>
  </si>
  <si>
    <t xml:space="preserve">The scheme owner has a voting procedure that assures that all categories of stakeholders are represented. Categories include at the minimum: fisheries/aquaculture management authorities, the fishing/aquaculture industry, fish workers organizations, fishing/aquaculture communities, the scientific community, environmental interest groups, fish processors/traders/retailers, aquaculture input providers such as feed providers, hatcheries/nurseries and possibly treatment providers,  certification and accreditation bodies as well as consumer associations.
The procedure also assures that each stakeholder category is weighted equally during voting. Review also previous voting if available. </t>
  </si>
  <si>
    <t>A.1.15</t>
  </si>
  <si>
    <t>Supports competent and professional operations, and a level of transparency to stakeholders</t>
  </si>
  <si>
    <t xml:space="preserve">A documented performance review should be carried out annually, as well as after all major changes or major complaints received, and be available at the scheme owner. The review must include findings, cause analysis, preventive and corrective actions with deadlines and responsibilities as applicable. The findings and defined actions of the review should be documented and publicly available online. </t>
  </si>
  <si>
    <t>A.1.16</t>
  </si>
  <si>
    <t>Scheme Scope</t>
  </si>
  <si>
    <t>The scheme owner has a defined scope for certification under its scheme</t>
  </si>
  <si>
    <t xml:space="preserve">From the publicly available scheme governance documentation (e.g. certification methodology/requirements, standards, objectives) it is clear for example which species, production systems/gear type, geographical locations, company structures (single units, groupings of sites/boats, smallholder groups/small-scale fisheries, subcontractors, product categories, certifiable units in the chain of custody etc.) are within scope and hence certifiable. </t>
  </si>
  <si>
    <t>Scheme objectives</t>
  </si>
  <si>
    <t xml:space="preserve">Objectives for the scheme are defined and documented. The defined objectives cover all environmental resources covered in the standards; this would normally be for example fish populations, habitats and ecosystems, water, possibly energy, ETP species and biodiversity within the impact zone. Indirect use of resources for e.g. feed production, may also be addressed. For each objective and associated resources, performance indicators are defined, documented and easily available for the public online. </t>
  </si>
  <si>
    <t>The scheme owner has a documented monitoring and evaluation system through which it collects data on its performance indicators, and uses this to inform the revision of its standard</t>
  </si>
  <si>
    <t>Provides the data for understanding and communicating on progress towards scheme objectives.  A foundation for a continuous improvement model</t>
  </si>
  <si>
    <t xml:space="preserve">A system to monitor the defined performance indicators is available. Documented monitoring information is available. Previous monitoring information has been assessed and documented inputs developed for the next standard revision process. </t>
  </si>
  <si>
    <t>Independent evaluations reinforce the findings of the monitoring and evaluation and provide a level of independence that increases integrity</t>
  </si>
  <si>
    <t xml:space="preserve">A system to monitor the defined performance indicators is available. Documented monitoring information is available. Previous monitoring information has been assessed by an independent body and documented outcome of the assessment indicates fulfilment of objectives. </t>
  </si>
  <si>
    <t>Non-discrimination - Openness</t>
  </si>
  <si>
    <t xml:space="preserve">The application process/forms with the scheme owner should only cover questions/selection criteria covered in the scope definition. Where the application process is outsourced to for example the certification body, the scheme owner should assure for example via contracts/agreements with the certification body, that the selection application processes/forms only covers questions/selection criteria covered in the scope definition. 
Review declined applications and reasons for declining (these should only be related to working outside of the scope and or standards, issues relating to open financial payments or incomplete application submissions). </t>
  </si>
  <si>
    <t>Non-Discrimination – market access</t>
  </si>
  <si>
    <t xml:space="preserve">Review application selection process and certification methodology/requirements in relation to mandatory requirements to markets. </t>
  </si>
  <si>
    <t>Avoids discrimination against operations on the basis of scale or level of development</t>
  </si>
  <si>
    <t xml:space="preserve">The scope of the scheme owner includes data deficient and / or small-scale fishery / aquaculture operations (e.g. groups of smallholders/vessels). Scheme requirements not applicable/applicable to data deficient and / or small-scale fishery / aquaculture operations should be defined. For all applicable requirements, capacity building support and fee structures  should make the participation feasible. Fee structures should address the total fee, i.e. fees from the scheme owner, accreditation body, certification body and any other mandatory unit in order to reach certification. 
Review current number of certified data deficient and / or small-scale fishery / aquaculture operations. </t>
  </si>
  <si>
    <t>Internal Review</t>
  </si>
  <si>
    <t xml:space="preserve">An annual documented management review is available. The review must include findings, cause analysis, preventive and corrective actions with deadlines and responsibilities as applicable. The actions will usually result in revision of relevant operating procedures. Review revised procedures according to management review outcome of the last management review.  </t>
  </si>
  <si>
    <t>Conformity Assessment monitoring</t>
  </si>
  <si>
    <t xml:space="preserve">Required activities of the accreditation body(ies) are defined and available with the scheme owner. Indicators to monitor the consistent and competent performance of the defined activities are documented. Indicators are regularly monitored and assessed. The outcome of the assessment is documented and confirms consistent and competent performance by the accreditation body in relation to the defined activities. </t>
  </si>
  <si>
    <t>Ensures stakeholder accountability in the management review</t>
  </si>
  <si>
    <t xml:space="preserve">Directly affected stakeholders are defined by the scheme owner and should include certified operations, certification and accreditations bodies and any active technical and or stakeholder working groups. The management review is announced in due time and in advance of the review to all directly affected stakeholders. Stakeholders are invited and informed how to submit issues of concern. Submissions are reviewed and handled in the same way as findings by the scheme owner or independent body carrying out the review. The full process of announcement, submissions, assessment, findings and actions are documented. </t>
  </si>
  <si>
    <t>A.2.01</t>
  </si>
  <si>
    <t>Scheme Management</t>
  </si>
  <si>
    <t>Claims Policy</t>
  </si>
  <si>
    <t>The scheme owner has a publicly available policy governing use of symbols, logos and claims</t>
  </si>
  <si>
    <t xml:space="preserve">A policy is available. The policy is easily available to the public online. </t>
  </si>
  <si>
    <t>A.2.02</t>
  </si>
  <si>
    <t>Relevant Claims</t>
  </si>
  <si>
    <t xml:space="preserve">Through the claims policy, the scheme owner ensures that symbols, logos and claims are only applied to activities that are within the scope of certification, do not overstate or mislead users relative to the defined scope, and are relevant to that scope, so as to not cause barriers to trade or mislead consumers. </t>
  </si>
  <si>
    <t xml:space="preserve">If the scheme owner carries out marketing/information activities, a policy should be in place defining the range of statements and claims that can be made in relation to the different standards and the scheme as a whole. 
Statements and claims (e.g. marketing materials, consumer brochures, internet presentation) are restricted to activities within the scope of certification. 
Possibly review any complaints received in this respect. </t>
  </si>
  <si>
    <t>A.2.03</t>
  </si>
  <si>
    <t>Claims-making requirements</t>
  </si>
  <si>
    <t>The scheme owner requires that the certified organization:
a) conforms to the scheme requirements when making reference to its certification status in communication media such as the internet, brochures or advertising, or other documents,
b) does not make or permit any misleading statement regarding its certification,
c) does not use or permit the use of a certification document or any part thereof in a misleading manner,
d) upon suspension or withdrawal of its certification, discontinues its use of all advertising matter that contains a reference to certification, as directed by the certification body,
e) amends all advertising matter when the scope of certification has been reduced,
f) does not imply that the certification applies to activities that are outside the scope of certification, and
g) does not use its certification in such a manner that would bring the certification body and/or scheme into disrepute and lose public trust.</t>
  </si>
  <si>
    <t xml:space="preserve">Contracts/agreements with the certified organization are mandatory. These contracts contain the requirements listed in a)-g). These contracts/agreements can be direct logo agreements, licencing or membership agreements with the scheme owner or its commercial partner or indirect contracts/agreements through the certification body. In the latter case the requirements to include this in contracts/agreements should be outlined in certification requirements/methodologies or similar contract/agreement between the scheme owner and the certification body. </t>
  </si>
  <si>
    <t>A.2.04</t>
  </si>
  <si>
    <t>Logo Management</t>
  </si>
  <si>
    <t xml:space="preserve">The scheme owner or its delegated authority issues written and enforceable authorizations and/or licenses to use the scheme’s mark/claim/logo only when the facility and/or product  has been certified as being in conformity with the relevant standard. </t>
  </si>
  <si>
    <t xml:space="preserve">Contracts/agreements with the certified organization are mandatory. These contracts contain the requirements that the scheme's mark/claim/logo can only be used when the facility and/or product has been certified. These contracts/agreements can be direct logo agreements, licencing or membership agreements with the scheme owner or its commercial partner or indirect contracts/agreements through the certification body. In the latter case the requirements to include this in contracts/agreements should be outlined in certification requirements/methodologies or similar contract/agreement between the scheme owner and the certification body. </t>
  </si>
  <si>
    <t>A.2.05</t>
  </si>
  <si>
    <t>Certificate Content Management</t>
  </si>
  <si>
    <t xml:space="preserve">The contract/agreement between the scheme owner and the certification body, or mandatory normative documents such as certification requirements/methodologies require certificates issued to contain all points listed. 
Rather than defining all points listed, a mandatory certificate template including all points listed may also be provided. 
Also review examples of issued certificates where these are public. </t>
  </si>
  <si>
    <t>A.2.06</t>
  </si>
  <si>
    <t>A.2.07</t>
  </si>
  <si>
    <t>Sanctions for Misuse</t>
  </si>
  <si>
    <t xml:space="preserve">A written procedure is available. The procedure defines actions to be taken (when incorrect references to the certification system, certification status, or misleading use of the symbols and logos have been noted). Actions are suitable and should lead to the correction of the misuse, and prevent this particular case of misuse occurring again. 
</t>
  </si>
  <si>
    <t>Minimum percentage-based claims</t>
  </si>
  <si>
    <t xml:space="preserve">The requirement to only allow products with at least 95% of the total seafood ingredient to make a certified claim, is included in normative documents such as scope definition, certification requirements/methodologies or other agreements between the scheme owner and certification body. 
Also review examples of issued certificates where these are public or product information in online databases of certified products where these are available.  </t>
  </si>
  <si>
    <t>Demonstrates scheme is achieving what it intended and supports truthfulness in claims.  This data may only be available after a scheme has been in operation for a number of years</t>
  </si>
  <si>
    <t>Adapted from ISEAL Impacts Code 10.3</t>
  </si>
  <si>
    <t xml:space="preserve">Review any claims by schemes of meeting its objectives (this may be in the form of an annual update, 10 year success booklets, internet news, presentation materials for fairs, or other advertising materials). For all claims of meeting objectives, a documented assessment of the publicly available performance indicators is available indicating the same claim/outcome. </t>
  </si>
  <si>
    <t>A.3.01</t>
  </si>
  <si>
    <t>Standard Setting and Maintenance</t>
  </si>
  <si>
    <t>Standard Setting Body</t>
  </si>
  <si>
    <t xml:space="preserve">The organisational chart clearly identifies the responsible person for assigning the management of the standard setting process. In addition, the organisational chart or related TORs/contracts with external bodies identifies where each of the tasks (setting, reviewing, revising, assessing, verifying and approving standards) are assigned to. 
This documentation clearly indicates where the overall responsibility for the standard setting process lies. </t>
  </si>
  <si>
    <t>A.3.02</t>
  </si>
  <si>
    <t>Standards
Development &amp;
Maintenance Procedure</t>
  </si>
  <si>
    <t>A.3.03</t>
  </si>
  <si>
    <t xml:space="preserve">A complaint resolution mechanism is available to the public online. The mechanism contains a requirement to assure that resolutions are impartial. This should be by assuring that the decision process is always assigned to an internal quality assurance department, a case-independent member of the management, or an independent external expert. 
Previous complaints have been resolved according to this policy. Decisions taken on previous complaints have been disclosed to the affected party. 
Possibly request and cross-check with any previous procedural complaints from stakeholders. </t>
  </si>
  <si>
    <t>A.3.04</t>
  </si>
  <si>
    <t>Work Program</t>
  </si>
  <si>
    <t xml:space="preserve">A work program is prepared and made publicly available at least every six months, including:
− scheme owner’s name and address
− the list of standards currently under preparation;
− the list of standards currently under reviewing or revision;
− The list of standards which were adopted in the preceding period.
</t>
  </si>
  <si>
    <t xml:space="preserve">A work program is easily available for the public online. The program is updated at a minimum every 6 months. The work program contains all listed items. </t>
  </si>
  <si>
    <t>A.3.05</t>
  </si>
  <si>
    <t>Balanced Participation</t>
  </si>
  <si>
    <t xml:space="preserve">The scheme owner has mechanism to assure participation of independent technical experts and to assure a balanced participation by stakeholders is encouraged. This should be outlined in an internal procedure and part of the quality handbook for standard development, revision and approval processes. A balanced participation of stakeholders would include at the minimum: fisheries/aquaculture management authorities, the fishing/aquaculture industry, fish workers organizations, fishing/aquaculture communities, the scientific community, environmental interest groups, fish processors/traders/retailers, aquaculture input providers such as feed providers, hatcheries/nurseries and possibly treatment providers,  certification and accreditation bodies as well as consumer associations.
The procedure also contains aspects to encourage (e.g. by announcement, invitation, actively seeking) that each stakeholder category participates equally.  
Draft documents and meeting minutes/email correspondence indicate that during standard development, revision and approval processes of the past, independent technical experts participated, and a balanced participation by stakeholders was encouraged. </t>
  </si>
  <si>
    <t>A.3.06</t>
  </si>
  <si>
    <t>Public Announcement</t>
  </si>
  <si>
    <t xml:space="preserve">No later than the start of the comment period, the scheme owner publishes a notice announcing the period for commenting in a national or, as may be, regional or international publication of standardization activities and/or on the internet. </t>
  </si>
  <si>
    <t xml:space="preserve">Announcements are easily available for the public. This can be online or in an appropriate publication. Previous announcements are dated and were published in due time. </t>
  </si>
  <si>
    <t>A.3.07</t>
  </si>
  <si>
    <t>Stakeholder Consultation</t>
  </si>
  <si>
    <t xml:space="preserve">The scheme owner ensures that interested parties can participate in the standard-setting process through a consultation forum or are made aware of alternative mechanisms by which they can participate. </t>
  </si>
  <si>
    <t>A.3.08</t>
  </si>
  <si>
    <t xml:space="preserve">The scheme owner allows a period of at least 60 days for the submission of comments on the draft standard. </t>
  </si>
  <si>
    <t xml:space="preserve">A mechanism (e.g. outlined in an internal procedure and part of the quality handbook for standard setting and maintenance) is in place to assure submissions are taken into account over a period of at least 60 days.
Review previous periods for submission on draft standards. </t>
  </si>
  <si>
    <t>A.3.09</t>
  </si>
  <si>
    <t>Taking Comments into Account</t>
  </si>
  <si>
    <t xml:space="preserve">The scheme owner takes into account in further processing of the standard, comments received during the period for commenting. 
</t>
  </si>
  <si>
    <t>A.3.10</t>
  </si>
  <si>
    <t>The scheme owner strives for consensus decisions on the content of the standard.  Where consensus cannot be achieved, the scheme owner defines criteria in advance to determine when alternative decision-making procedures should come into effect and what the decision-making thresholds will be.</t>
  </si>
  <si>
    <t xml:space="preserve">A mechanism (e.g. outlined in an internal procedure and part of the quality handbook for standard setting and maintenance) is in place to assure a consensus decision is found where possible. In addition, the mechanism describes how decisions shall be made when a consensus is not possible. The mechanism assures that stakeholders are informed about this mechanism (e.g. meeting minutes/email correspondence).
Review standard setting archives and draft standards and meeting minutes to verify that this mechanism was implemented during previous decision-making. </t>
  </si>
  <si>
    <t>A.3.11</t>
  </si>
  <si>
    <t>A.3.12</t>
  </si>
  <si>
    <t>Local Applicability</t>
  </si>
  <si>
    <t xml:space="preserve">Review the geographical range included in the scope of certification and compare with available documented interpretation guidance. Also verify the geographical range of certificates being issued and compare with available documented interpretation guidance.
All available interpretation guidance should follow the outcome of an assessment report indicating where locally specific guidance is required. </t>
  </si>
  <si>
    <t>A.3.13</t>
  </si>
  <si>
    <t>Standards Availability</t>
  </si>
  <si>
    <t>The scheme owner promptly publishes adopted standards, and makes them available for free on the internet, and on request, to any interested party.</t>
  </si>
  <si>
    <t xml:space="preserve">Standards are easily available for the public online. Validity dates of standards coincide with publication dates of standards (taking transition periods into account) and the public work program on standard setting and maintenance. </t>
  </si>
  <si>
    <t>A.3.14</t>
  </si>
  <si>
    <t>Translations</t>
  </si>
  <si>
    <t xml:space="preserve">Available translations coincide with the geographical range included in the scope of certification as well as the geographical range of certificates being issued. Translations should include all normative documents relevant for the operation to become certified (e.g. annexes to the standard, checklists/audit manuals). In order to support accessibility to stakeholders and where these processes are defined to be public, these publications too should be in translated versions. This includes public audit reports (and annexes such as impact assessments), as well as public certification documentations. 
A mechanism is in place (outlined in an internal procedure and part of the quality handbook for standard setting) to authorise translations into languages other than English, French or Spanish. </t>
  </si>
  <si>
    <t>A.3.15</t>
  </si>
  <si>
    <t xml:space="preserve">Review requests to scheme owner for translations of standard-setting procedures. Compare available translations. </t>
  </si>
  <si>
    <t>A.3.16</t>
  </si>
  <si>
    <t xml:space="preserve">A mechanism (e.g. outlined in an internal procedure and part of the quality handbook for standard setting and maintenance) is in place to assure all records remain on file for at least one full standards revision period. 
Review the full range of records for the most previous standard development and revision process. </t>
  </si>
  <si>
    <t>A.3.17</t>
  </si>
  <si>
    <t>Central Focal Point</t>
  </si>
  <si>
    <t xml:space="preserve">Contact details are easily available for the public online. Verify that point of contact responds to enquiries. </t>
  </si>
  <si>
    <t>A.3.18</t>
  </si>
  <si>
    <t>Standards Review and Revision</t>
  </si>
  <si>
    <t xml:space="preserve">The scheme owner reviews standards at least every five years for continued relevance and for effectiveness in meeting their stated objectives and, if necessary, revises them in a timely manner. </t>
  </si>
  <si>
    <t>A.3.19</t>
  </si>
  <si>
    <t>Transition period for Compliance</t>
  </si>
  <si>
    <t xml:space="preserve">Dates indicated in the standards or public work program or certification requirements/methodologies, whichever makes validity dates public, clearly indicates the date of coming into effect allowing the required transition phase of three respectively one year for becoming compliant. </t>
  </si>
  <si>
    <t>A.3.20</t>
  </si>
  <si>
    <t xml:space="preserve">Dates indicated in the standards or public work program or certification requirements/methodologies, whichever makes validity dates public, clearly indicates the date of coming into effect. These dates indicate the transition phase. 
If there are normative documents other than the standard and certification requirements/methodologies which affect compliance of fisheries/aquaculture, these similarly need to contain the described dates. </t>
  </si>
  <si>
    <t>A.3.21</t>
  </si>
  <si>
    <t>Informing Enterprises of Transition</t>
  </si>
  <si>
    <t xml:space="preserve">The scheme owner ensures that certified enterprises are informed of the revised standard and transition period, either directly or through their certification bodies. </t>
  </si>
  <si>
    <t>A.3.22</t>
  </si>
  <si>
    <t>Proposals for Revisions</t>
  </si>
  <si>
    <t>A.3.23</t>
  </si>
  <si>
    <t>A.3.24</t>
  </si>
  <si>
    <t>Relevance of Standards Content</t>
  </si>
  <si>
    <t>A.3.25</t>
  </si>
  <si>
    <t>Standards Content</t>
  </si>
  <si>
    <t>A.3.26</t>
  </si>
  <si>
    <t>The scheme owner has publicly available procedures for the process under which each standard is developed and revised.</t>
  </si>
  <si>
    <t>A.3.27</t>
  </si>
  <si>
    <t>Decisions taken on complaints and justifications for those decisions are made publicly available.</t>
  </si>
  <si>
    <t>Improves transparency of the complaints resolution process</t>
  </si>
  <si>
    <t>Terms of Reference</t>
  </si>
  <si>
    <t>The terms of reference also include:
- A justification of the need for the standard, including an assessment of the most important environmental issues falling within the scope of the standard;  whether the proposed standard will meet an expressed need; and documentation of what other standards exist or are in the process of development which meet all or part of the expressed need;
- An assessment of risks in implementing the standard and how to mitigate for these.</t>
  </si>
  <si>
    <t>Additional requirements ensure the scheme owner has done due diligence in determining the need and positive impact of developing a new standard</t>
  </si>
  <si>
    <t xml:space="preserve">A documented due diligence determining the need and positive impact of developing a new standard is available. </t>
  </si>
  <si>
    <t>Public Summary</t>
  </si>
  <si>
    <t xml:space="preserve">At the outset of a standard development or revision process, the scheme owner makes publicly available a summary of the process that includes:
- contact information and information on how to contribute to the consultation;
-  summary of the terms of reference for the standard, including the proposed scope, objectives and justification of the need for the standard;
- steps in the standard-setting process, including timelines and clearly identified opportunities for contributing; and
- decision-making procedures, including how decisions are made and who makes them.
</t>
  </si>
  <si>
    <t>Public Consultation</t>
  </si>
  <si>
    <t>The scheme owner requires at least two rounds for comment submissions on the draft standard by interested parties, with one round of at least 60 days and the other of at least 30 days.</t>
  </si>
  <si>
    <t>Puts the onus on the scheme owner to take steps to strengthen the balance and participation of key stakeholders</t>
  </si>
  <si>
    <t>Non-attributed comments are easily available for the public online. 
For scheme owners that have standard development or a revision process going on, check the handling of non-attributed comments.</t>
  </si>
  <si>
    <t>The scheme owner makes publicly available a synopsis of how these comments were addressed and sends the synopsis to all parties that submitted comments.</t>
  </si>
  <si>
    <t>Ensures stakeholders can see how their input was addressed in standards revisions</t>
  </si>
  <si>
    <t>Supports openness in decision-making.  Not all stakeholders can participate but all should be given the opportunity to put their name forward</t>
  </si>
  <si>
    <t xml:space="preserve">The scheme owner has a voting procedure in place. The procedure assures that each stakeholder category is weighted equally during voting. 
Review also previous voting if available. </t>
  </si>
  <si>
    <t>Directly affected stakeholders are the ones that will be impacted by implementation of the standard and need to have a voice in decision-making</t>
  </si>
  <si>
    <t>Supports transparency and non-discrimination over who can participate</t>
  </si>
  <si>
    <t xml:space="preserve">The scheme owner makes public any decisions on the content of the standard as well as a summary of deliberations in arriving at the decision. </t>
  </si>
  <si>
    <t>Supports transparency in how decisions are made</t>
  </si>
  <si>
    <t xml:space="preserve">Records related to each standard development or revision process are provided to stakeholders on request. </t>
  </si>
  <si>
    <t>Support transparency in record-keeping</t>
  </si>
  <si>
    <t xml:space="preserve">Records related to each standard development or revision process are provided to stakeholders on request. 
Review any requests. 
Possibly request records through online contact. </t>
  </si>
  <si>
    <t>The scheme owner makes efforts to address constraints to participation in standard-setting faced by disadvantaged stakeholders such as small-scale operations and vulnerable groups.</t>
  </si>
  <si>
    <t>Supports participation by stakeholders who may face constraints to active engagement</t>
  </si>
  <si>
    <t>Adapted from ISEAL Standard-Setting Code 5.4.4</t>
  </si>
  <si>
    <t>Chain of Custody</t>
  </si>
  <si>
    <t>Where a scheme allows for CoC certification of multiple sites managed under the control of a single entity, the scheme owner defines specific audit procedures that ensure all sites comply with the CoC certification requirements.
Control can include direct ownership, franchises, or where the entity has a signed agreement or contract with each site.</t>
  </si>
  <si>
    <t>B.3.10</t>
  </si>
  <si>
    <t>B.3.09</t>
  </si>
  <si>
    <t>Audit Report</t>
  </si>
  <si>
    <t>B.3.08</t>
  </si>
  <si>
    <t>B.3.07</t>
  </si>
  <si>
    <t>B.3.06</t>
  </si>
  <si>
    <t>Sub-contractors</t>
  </si>
  <si>
    <t>B.3.05</t>
  </si>
  <si>
    <t>B.3.04</t>
  </si>
  <si>
    <t>Records for traceability</t>
  </si>
  <si>
    <t>B.3.03</t>
  </si>
  <si>
    <t>Enterprises to be audited</t>
  </si>
  <si>
    <t>B.3.02</t>
  </si>
  <si>
    <t xml:space="preserve">The scheme owner requires that all certified products are identified and segregated from non-certified products at all stages of the supply chain.     </t>
  </si>
  <si>
    <t>Segregation</t>
  </si>
  <si>
    <t>B.3.01</t>
  </si>
  <si>
    <t>Certification</t>
  </si>
  <si>
    <t>Auditor Competence 
Scheme specific knowledge assessment</t>
  </si>
  <si>
    <t>The scheme owner requires that CB auditors successfully complete auditor training based on ISO 19011.  This does not include technical experts seconded to audit teams.</t>
  </si>
  <si>
    <t>Strengthens audit reports by inviting stakeholder input before they are finalised.  Supports accountability by requiring CBs to respond to comments</t>
  </si>
  <si>
    <t>B.2.21</t>
  </si>
  <si>
    <t>B.2.20</t>
  </si>
  <si>
    <t>Supports transparency and empowers stakeholders to understand the performance of an enterprise</t>
  </si>
  <si>
    <t>B.2.19</t>
  </si>
  <si>
    <t>Provides a tool to avoid poor audit quality by ensuring a level of consistency in how audit duration is calculated</t>
  </si>
  <si>
    <t>B.2.18</t>
  </si>
  <si>
    <t>Provides a mechanism to assess enterprises without a lot of advance warning, to get a more truthful assessment of practices.  'Unscheduled' means without significant advance warning</t>
  </si>
  <si>
    <t>B.2.17</t>
  </si>
  <si>
    <t xml:space="preserve">Proactive soliciting of stakeholder input encourages and increases scrutiny and transparency in the certification process, adding to the overall credibility. </t>
  </si>
  <si>
    <t>B.2.16</t>
  </si>
  <si>
    <t>B.2.15</t>
  </si>
  <si>
    <t>B.2.13</t>
  </si>
  <si>
    <t>B.2.14</t>
  </si>
  <si>
    <t>B.2.12</t>
  </si>
  <si>
    <t>B.2.11</t>
  </si>
  <si>
    <t>The scheme owner requires that CBs use a consistent procedure for determining non-compliances, verifying corrective actions arising from non-compliances and allowing for appeals of non-compliances</t>
  </si>
  <si>
    <t>B.2.10</t>
  </si>
  <si>
    <t>B.2.08</t>
  </si>
  <si>
    <t>B.2.07</t>
  </si>
  <si>
    <t>B.2.06</t>
  </si>
  <si>
    <t>B.2.05</t>
  </si>
  <si>
    <t>The scheme owner ensures that CBs apply a consistent methodology to assess compliance with the standard</t>
  </si>
  <si>
    <t>B.2.09</t>
  </si>
  <si>
    <t>The scheme owner requires that Certification bodies carry out periodic surveillance and monitoring at sufficiently close intervals to verify that certified operations continue to comply with the certification requirements.  For aquaculture operations, this should be on an annual basis</t>
  </si>
  <si>
    <t>B.2.04</t>
  </si>
  <si>
    <t>B.2.03</t>
  </si>
  <si>
    <t>B.2.02</t>
  </si>
  <si>
    <t>Certification 17065 compliance</t>
  </si>
  <si>
    <t>B.2.01</t>
  </si>
  <si>
    <t>Accreditation</t>
  </si>
  <si>
    <t>B.1.09</t>
  </si>
  <si>
    <t>B.1.08</t>
  </si>
  <si>
    <t xml:space="preserve"> The contract/agreement between the scheme owner and the AB allows for external audits to be carried out. 
The scheme owner should have a policy/procedure describing how these external audits are to be performed. The scheme owner should have an contract/agreement with an independent body to carry out these external audits. 
Also review audit reports/findings.</t>
  </si>
  <si>
    <t>B.1.07</t>
  </si>
  <si>
    <t xml:space="preserve">The scheme owner requires that the accreditation body employs personnel that have the necessary education, training, technical knowledge and experience for performing accreditation functions in fisheries and aquaculture operations. This includes knowledge of the standard and its intent.
</t>
  </si>
  <si>
    <t xml:space="preserve">Accreditation Body – competencies </t>
  </si>
  <si>
    <t>B.1.06</t>
  </si>
  <si>
    <t>B.1.05</t>
  </si>
  <si>
    <t xml:space="preserve">The Scheme owner specifies the requirements for certification bodies that the Accreditation Body is required to verfiy
</t>
  </si>
  <si>
    <t>B.1.04</t>
  </si>
  <si>
    <t>B.1.03</t>
  </si>
  <si>
    <t>B.1.02</t>
  </si>
  <si>
    <t>B.1.01</t>
  </si>
  <si>
    <t>Topic</t>
  </si>
  <si>
    <t>FAO Document Reference</t>
  </si>
  <si>
    <t>D.1.01</t>
  </si>
  <si>
    <t xml:space="preserve">Fishery Management Organisation </t>
  </si>
  <si>
    <t>Management organisation</t>
  </si>
  <si>
    <t>The standard requires the existence of a fishery management organization or arrangement that manages the fishery of which the Unit of Certification is a part.</t>
  </si>
  <si>
    <t>FAO Marine and/or Inland Guidleines for Ecolabelling + FAO CCRF (where listed)</t>
  </si>
  <si>
    <t xml:space="preserve">29.2 (36.2), 29.4 (36.5); 29.5 (36.6)
</t>
  </si>
  <si>
    <t>The "fisheries management organization or arrangement" is   intended to represent the “designated authority” mentioned in paragraphs 29.2 (36.2) and 29.4 (36.5) of the FAO Guidelines. Paragraph 29.5 (36.6) requires "An effective legal and administrative framework at the local, national or regional level, as appropriate". This requirement is served in part by the existence of a "fisheries management organization or arrangement".</t>
  </si>
  <si>
    <t>A fisheries management organization or arrangement is defined by FAO (see Terms and Definitions) and is used throughout the benchmarking framework. It is intended to represent the “designated authority” mentioned in paragraphs 29.2 (36.2) and 29.4 (36.5) of the FAO Guidelines. In this context it is essentially an entity holding the legal and generally recognised mandate for establishing fisheries management measures and taking management decisions such that those measures and decisions are legally enforceable.
Where the stock is transboundary, it might also encompass a Regional Fisheries Management Organization (RFMO) – see below. It may also exist under relevant traditional, fisher or community approaches to the management of the stock under consideration, provided their performance can be objectively verified (i.e. the knowledge has been collected and analysed though a systematic, objective and well-designed process, and is not just hearsay).</t>
  </si>
  <si>
    <t>D.1.01.01</t>
  </si>
  <si>
    <t xml:space="preserve">The standard requires that the fishery management organization or arrangement provides advice that contributes to the attainment of objectives for the management of the deep-sea fishery (DSFs) in the high seas under consideration and the prevention of significant adverse impacts on Vulnerable Marine Ecosystems (VMEs.) from fishing. </t>
  </si>
  <si>
    <t xml:space="preserve">FAO International Guidelines for the Management of Deep Sea Fisheries in the High Seas (adopted 2008) </t>
  </si>
  <si>
    <t>D.1.01.02</t>
  </si>
  <si>
    <t>The standard requires that the fishery management organization or arrangement should adopt measures for the long-term conservation and sustainable use of fisheries resources and to secure the ecological foundation for food production. It should promote and implement appropriate management systems, consistent with  existing obligations under national and international law and voluntary commitments, including the CCRF that give due recognition to the requirements and opportunities of small-scale fisheries.</t>
  </si>
  <si>
    <t>FAO Voluntary Guidelines for Securing Sustainable Small-Scale Fisheries in the Context of Food Security and Poverty Eradication (2014)</t>
  </si>
  <si>
    <t>D.1.01.03</t>
  </si>
  <si>
    <t>FAO Technical Guidelines for Responsible Fisheries. 4. Fisheries management. 4.2.The ecosystem approach to fisheries (2003).</t>
  </si>
  <si>
    <t>D.1.01.04</t>
  </si>
  <si>
    <t>1.6.2 (ii)</t>
  </si>
  <si>
    <t>D.1.02</t>
  </si>
  <si>
    <t>Adaptive Management</t>
  </si>
  <si>
    <t>The standard requires that the fishery management organization or arrangement receives and responds to in a timely manner the best scientific evidence available regarding the status of the stock under consideration and  the likelihood and magnitude of adverse impacts of the unit of certification on the stock under consideration and the ecosystem.</t>
  </si>
  <si>
    <t>28 (35); 29.1 (36.1); 29.2 (36.2); 29.3 (36.4)</t>
  </si>
  <si>
    <t>Paragraph 29.1 (36.1) requires adequate and reliable data and/or information are collected, maintained and assessed for evaluation of the current state and trends of the stocks. These data and information are part of what is needed to develop the best scientific evidence available. Paragraph 29.2 (36.2) requires that in determining suitable conservation and management measures, the best scientific evidence available is taken into account by the designated authority. Paragraph 29.3 (36.4) requires that data and information are used to identify adverse impacts of the fishery on the ecosystem, and timely scientific advice is provided on the likelihood and magnitude of identified impacts. Both of these requirements are consistent with the fishery management organization or arrangement receiving the best scientific evidence available. Responding to this information in a timely manner is consistent with Paragraph 28, which requires that the  fishery is conducted under a management system which is based upon good practice and that ensures the satisfaction of the requirements and criteria described in Paragraph 29.</t>
  </si>
  <si>
    <t>D.1.02.01</t>
  </si>
  <si>
    <t>The standard requires that the fishery management organization or arrangement receives and responds in a timely manner to the best scientific evidence available regarding the status of the DSF fish stock under consideration and  the likelihood and magnitude of adverse impacts of the unit of certification on the stock under consideration and prevents significant adverse impacts on VMEs.</t>
  </si>
  <si>
    <t>D.1.02.02</t>
  </si>
  <si>
    <t>D.1.03</t>
  </si>
  <si>
    <t>Legal framework</t>
  </si>
  <si>
    <t>The standard requires that the fisheries management system under which the unit of certification is managed operates in compliance with local, national and international laws and regulations, including the requirements of any regional fisheries management organisation that exercises internationally recognised management jurisdiction over  the fisheries on the stock under consideration.</t>
  </si>
  <si>
    <t>28. (35)</t>
  </si>
  <si>
    <t xml:space="preserve">Paragraph 28 (35) requires that the management system and the fishery operate in compliance with the requirements of local, national and international law and regulations.
</t>
  </si>
  <si>
    <t>This Requirement refers to the requirement that the fisheries management system must operate legally (locally, nationally and internationally); the legality of the fishery (i.e. compliance with applicable fishing regulations) is covered under other requirements in this Performance Area. For the purposes of clarity, this includes compliance with the requirements of any regional fisheries management organisation that exercises internationally recognized management jurisdiction over the stock under consideration.</t>
  </si>
  <si>
    <t>FAO International Guidelines on Bycatch Management and Reduction of Discards (adopted in 2010)</t>
  </si>
  <si>
    <t>The standard requires that the DSF management system under which the unit of certification is managed operates in compliance with national and international laws and regulations, including the requirements of any regional fisheries management organisation or arrangement (RFMO/A) that exercises internationally recognised management jurisdiction over DSFs in the high seas on the stock under consideration and implements the United Nations General Assembly (UNGA) Resolution 61/105, paragraphs 76-95 concerning responsible fisheries in the marine ecosystem.</t>
  </si>
  <si>
    <t>D.1.04</t>
  </si>
  <si>
    <t>Small scale and/or data limited fisheries</t>
  </si>
  <si>
    <t xml:space="preserve">The standard is applicable to governance and management systems for small scale and/or data limited fisheries, where appropriate, provided their performance can be objectively verified, with due consideration to the availability of data and the fact that management systems can differ substantially for different types and scales of fisheries. </t>
  </si>
  <si>
    <t>29 (26)</t>
  </si>
  <si>
    <t>Paragraph 29 requires special consideration to be given to small-scale fisheries with respect to the availability of data and with respect to the fact that management systems can differ substantially for different types and scales of fisheries (e.g. small scale through to large scale commercial fisheries)</t>
  </si>
  <si>
    <t>D.1.04.01</t>
  </si>
  <si>
    <t>This indicator ensures that knowledge, culture and practices of small scale fisheries communities can be used to inform governance and management systems for small-scale fisheries.</t>
  </si>
  <si>
    <t>D.1.05</t>
  </si>
  <si>
    <t>Participatory Management</t>
  </si>
  <si>
    <t>The standard requires the governance and fisheries management system under which the unit of certification is managed to be both participatory and transparent, to the extent permitted by national laws and regulations.</t>
  </si>
  <si>
    <t>2.4 (2.5); 46-56</t>
  </si>
  <si>
    <t>Article 6.13 of the CCRF states that: States should, to the extent permitted by national laws and regulations, ensure that decision making processes are transparent and achieve timely solutions to urgent matters. States, in accordance with appropriate procedures, should facilitate consultation and the effective participation of industry, fishworkers, environmental and other interested organizations in decision–making with respect to the development of laws and policies related to fisheries management, development, international lending and aid.</t>
  </si>
  <si>
    <t>D.1.05.01</t>
  </si>
  <si>
    <t>The Standard requires the management system to encourage the participation of fishers in policy development, implementation and self-policing in order to promote greater voluntary compliance and improved enforcement of bycatch management measures.</t>
  </si>
  <si>
    <t>D.1.05.02</t>
  </si>
  <si>
    <t>The Standard requires that bycatch and discard data are publicly available to promote transparency in bycatch management.</t>
  </si>
  <si>
    <t>D.1.05.03</t>
  </si>
  <si>
    <t>The standard requires the governance and fisheries management system under which the unit of certification is managed to be both participatory and transparent, including consultation with "responsible" deep sea fishers, to the extent permitted by national laws and regulations.</t>
  </si>
  <si>
    <t>Paragraphs 21 (vii), 79 and 80 set out explicit encouragement for particpatory management and consultation with "responsible" deep sea fishers</t>
  </si>
  <si>
    <t>D.1.05.04</t>
  </si>
  <si>
    <t>D.1.05.05</t>
  </si>
  <si>
    <t xml:space="preserve">The standard requires, where applicable, that for a fisheries co-management system under which the unit of certification operates, the roles and responsibilities of concerned parties and stakeholders are clarified and agreed through a participatory and legally supported process. All parties shall be responsible for assuming the management roles agreed to. All endeavours should be made so that small-scale fisheries are represented in relevant local and national professional associations and fisheries bodies and actively take part in relevant decision-making and fisheries policy-making processes. </t>
  </si>
  <si>
    <t>This indicator qualifies how the participatory process operates and ensures that small-scale fisheries participation in fisheries governance.</t>
  </si>
  <si>
    <t>D.1.06</t>
  </si>
  <si>
    <t>Transboundary stocks</t>
  </si>
  <si>
    <t xml:space="preserve">Where the stock under consideration is a transboundary fish stock, straddling fish stock, highly migratory fish stock or high seas fish stock, the standard requires the existence of a bilateral, subregional or regional fisheries organization or arrangement, as appropriate, covering the stock under consideration over its entire area of distribution.  </t>
  </si>
  <si>
    <t xml:space="preserve">In this context, the management organisation or arrangement is an institution or arrangement established (usually between two or more States) to be responsible for activities related to fisheries management, including consultation between parties to the agreement or arrangement, formulation of the fishery regulations and their implementation, allocation of resources, collection of information, stock assessment, as well as monitoring, control and surveillance (MCS). (e.g. a Regional Fisheries Management Organization – RFMO). See also CCEF Article 7.1.3 et seq. </t>
  </si>
  <si>
    <t>D.1.06.01</t>
  </si>
  <si>
    <t xml:space="preserve">The standard requires that where transboundary fishery resources exist, States should work together to ensure that the tenure rights of small-scale fishing communities that are granted, are protected. </t>
  </si>
  <si>
    <t>This indicator ensures that the transboundary fisheries management organisation or arrangement recognises the tenure rights of small-scale fishing communities. .</t>
  </si>
  <si>
    <t>D.1.07</t>
  </si>
  <si>
    <t xml:space="preserve">The standard requires that in order for the fishery management organization or arrangement to receive and respond to in a timely manner the best scientific evidence available (D.1.02) the fishery management organization or arrangement convenes regularly, as needed, to manage the integrated process of information collection, stock assessment, planning, formulation of the management objectives and targets, establishing management measures and enforcement of fishery rules and regulations. </t>
  </si>
  <si>
    <t>The fishery management organization or arrangement (e.g. the rules of procedure) demonstrates a track record of regular meetings (note that "convenes" is not intended to require mandatory face to face meetings). Reports summarizing the results of the meetings of the fishery management organization or arrangement provide clear evidence that the meetings take place regularly. The frequency of meetings must be commensurate with the requirement in D.1.02 for the fishery management organization or arrangement to receive and respond to in a timely manner the best scientific evidence available regarding the status of the stock under consideration and the likelihood and magnitude of adverse impacts of the unit of certification on the stock under consideration and the ecosystem.</t>
  </si>
  <si>
    <t>D.1.08</t>
  </si>
  <si>
    <t>The standard requires that the fishery of which the Unit of Certification is a part is managed under an effective legal framework at the local, national or regional (international) level as appropriate.</t>
  </si>
  <si>
    <t>29.5 (36.6); 6</t>
  </si>
  <si>
    <t>Paragraph 29.5 requires the establishment of an effective legal and administrative framework at the local, national or regional level, as appropriate, is established for the fishery (CCRF Article 7.7.1).</t>
  </si>
  <si>
    <t>Legal framework is described in the Glossary. An effective legal framework is one that is shown to be fit for purpose, such that the fishery seeking certification proceeds in an orderly and well controlled manner. An effective legal framework should enable the fisheries management organization or arrangement to perform its functions without hindrance from systemic and repeated illegal activity. An effective legal framework can be one that incorporates traditional, fisher or community approaches (e.g. co-management under community approaches) provided their performance can be objectively verified. Evidence of the performance of the legal framework can be derived from the assessment of conformance with other Requirements, in particular D.1.10 covering compliance and enforcement.</t>
  </si>
  <si>
    <t>D.1.08.01</t>
  </si>
  <si>
    <t>Paragraphs12 and 21. The primary context of DSG is fishing in the high seas and they elaborate the international references as requiring to be "in accordance with the precautionary approach and an ecosystem approach to fisheries and in conformity with the relevant rules of international law, in particular as reflected in the 1982 UN Convention on the Law of the Sea (UNCLOS), the 1995 UN Fish Stocks Agreement and in a manner consistent with other relevant international instruments."</t>
  </si>
  <si>
    <t>D.1.08.02</t>
  </si>
  <si>
    <t>The system requires that the legal framework recognizes and addresses the impacts of fisheries on other sectors and the impact of those sectors on fisheries, in accordance with EAF.</t>
  </si>
  <si>
    <t>D.1.09</t>
  </si>
  <si>
    <t>The standard requires effective and suitable monitoring, surveillance, control and enforcement of the unit of certification.</t>
  </si>
  <si>
    <t>Paragraph 29.5 of the Marine Guidelines includes the requirement for effective mechanisms for monitoring, surveillance, control and enforcement applicable to the unit of certification. The equivalent paragraph in the Inland Guidelines (36.6) requries suitable mechanisms for monitoring, surveillance, control, and enforcement. Hence the GSSI Requirement refers to both effective and suitable.</t>
  </si>
  <si>
    <t xml:space="preserve">Effective and suitable monitoring, surveillance, control and enforcement is described in the Glossary. Evidence of high levels of compliance with all local, national and international laws and regulations (as required under Requirement D.1.10) is indicative of effective mechanisms for monitoring, surveillance, control and enforcement. 
Article 7.7.2 of the CCRF requires states to ensure that laws and regulations provide for sanctions applicable in respect of violations which are adequate in severity to be effective.
Article 7.7.3 of the CCRF requires states, in conformity with their national laws, to implement effective fisheries monitoring, control, surveillance and law enforcement measures including, where appropriate, observer programmes, inspection schemes and vessel monitoring systems. Standards may refer to these mechanisms as appropriate.
The suitability of monitoring, surveillance, control and enforcement mechanisms for the unit of certification should be assessed by the technical team undertaking the assessment for certification. </t>
  </si>
  <si>
    <t>D.1.09.01</t>
  </si>
  <si>
    <t>D.1.09.02</t>
  </si>
  <si>
    <t>D.1.09.03</t>
  </si>
  <si>
    <t>The standard requires that monitoring, control and surveillance systems are supported (resourced) and involve small scale fisheries actors as appropriate and promote participatory arrangements within the context of co-management. Small-scale fishers should support the MCS systems and provide to the State fisheries authorities the information required for the management of the activity.</t>
  </si>
  <si>
    <t>D.1.10</t>
  </si>
  <si>
    <t>28. (35); 29.5 (36.6)</t>
  </si>
  <si>
    <t xml:space="preserve">Paragraph 28 (35) requires that the management system and the fishery operate in compliance with the requirements of local, national and international law and regulations. The "fishery" referred to in paragraph 28 in this context is regarded to be the Unit of Certification.
</t>
  </si>
  <si>
    <t>The standard requires that trade-related measures to promote the sustainability of fisheries should be adopted and implemented in accordance with international law, including the principles, rights and obligations established in the WTO Agreements.</t>
  </si>
  <si>
    <t>FAO Technical Guidelines for Responsible Fisheries  Responsible fish trade. No. 11. Rome, FAO. 2009.</t>
  </si>
  <si>
    <t>D.2.01</t>
  </si>
  <si>
    <t>Management Objectives</t>
  </si>
  <si>
    <t>Stock under consideration</t>
  </si>
  <si>
    <t>Management objectives</t>
  </si>
  <si>
    <t>The standard requires the existence of management objectives that are applicable to the unit of certification and the stock under consideration and seek outcomes consistent with the long term sustainable use of the fisheries resources under management.</t>
  </si>
  <si>
    <t>40 (51); 28 (35); 29(36)</t>
  </si>
  <si>
    <t xml:space="preserve">Paragraph 40 (51) of the Guidelines states that the setting of standards is among the most critical tasks of any ecolabelling scheme of products from sustainable marine (and inland) capture fisheries (including enhanced fisheries) and that the standards reflect the objectives for sustainable capture fisheries that are being pursued through the scheme. .
The CCRF addresses Management Objectives in Article 7.2. "Recognizing that long-term sustainable use of fisheries resources is the overriding objective of conservation and management, States and subregional or regional fisheries management organizations and arrangements should, inter alia, adopt appropriate measures, based on the best scientific evidence available, which are designed to maintain or restore stocks at levels capable of producing maximum sustainable yield, as qualified by relevant environmental and economic factors, including the special requirements of developing countries."
Paragraph 28 of the Guidelines requires that the fishery is conducted under a management system which is based upon good practice and that ensures the satisfaction of the requirements and criteria described in Paragraph 29. Paragraphs 28 and 29 are therefore very closely linked. Paragraph 29.2bis requires that the determination of suitable conservation and management measures should include or take account of (inter alia) the following:
- Management targets are consistent with achieving maximum sustainable yield (MSY) (or a suitable proxy) on average, or a lesser fishing mortality if that is optimal in the circumstances of the fishery (e.g. multispecies fisheries) or to avoid severe adverse impacts on dependent predators.
- The management system should specify limits or directions in key performance indicators consistent with avoiding recruitment overfishing or other impacts that are likely to be irreversible or very slowly reversible, and specify the actions to be taken if the limits are approached or the desired directions are not achieved.
Paragraph 28.1 of the Guidelines requires documented management approaches for the “stock under consideration”  with a well based expectation that management will be successful taking into account uncertainty and imprecision.  This requires the specification of management objectives for the stock under consideration. 
</t>
  </si>
  <si>
    <t xml:space="preserve">The term management objectives is described in the Glossary. This Requirement tests for the existence of clearly stated management objectives that meet the definition. The degree to which the standard tests the appropriateness of those objectives in achieving desirable outcomes (and avoiding undesirable outcomes) is assessed in other Requirements in terms of their suitability as objectives, the actions taken to meet them and the outcomes for the stock under consideration and the ecosystem.
The "fishery" referred to in Paragraph 28 of the Guidelines encompasses both the unit of certification and the stock under consideration (as per paragraph 28.1), as do the management objectives referred to in this Requirement.  
</t>
  </si>
  <si>
    <t>D.2.02</t>
  </si>
  <si>
    <t>Best scientific evidence available</t>
  </si>
  <si>
    <t>The standard requires that management objectives take into account the best scientific evidence available.</t>
  </si>
  <si>
    <t>29.2 (36.2)</t>
  </si>
  <si>
    <t>Paragraph 29.2 of the Guidelines requires that the best scientific evidence available is taken into account by the designated authority in determining suitable conservation and management measures. This reflects Paragraph 6.4 in the CCRF which states that conservation and management decisions for fisheries should be based on the best scientific evidence available. In addition, Article 7.5.3 of the CCRF requires that stock specific target and limit reference points be determined by States and subregional or regional fisheries management organizations and arrangements on the basis of the best scientific evidence available.</t>
  </si>
  <si>
    <r>
      <t xml:space="preserve">The management objectives are those referred to in all Requirements under Performance Area D.2. 
Best scientific evidence available is described in the Glossary. It can come from assessments of stock status outside of the typical “stock assessment”, accommodating techniques for data limited fisheries and including traditional knowledge, providing its validity can be objectively verified (i.e. the knowledge has been collected and analysed though a systematic process, and is not simply hearsay).
Note that the requirement for the management system to take into account the best scientific evidence available is not inconsistent with the Precautionary Approach (see Requirement D.3.12), which requires </t>
    </r>
    <r>
      <rPr>
        <i/>
        <sz val="11"/>
        <rFont val="Calibri"/>
        <family val="2"/>
        <scheme val="minor"/>
      </rPr>
      <t>inter alia</t>
    </r>
    <r>
      <rPr>
        <sz val="11"/>
        <rFont val="Calibri"/>
        <family val="2"/>
        <scheme val="minor"/>
      </rPr>
      <t xml:space="preserve"> that the absence of adequate scientific information should not be used as a reason for postponing or failing to take conservation and management measures. Both of these requirements apply.
</t>
    </r>
  </si>
  <si>
    <t>D.2.03</t>
  </si>
  <si>
    <t>Reference points</t>
  </si>
  <si>
    <t>The standard requires that the management objectives clearly define target and limit reference points, or proxies for the stock under consideration in accordance with the Precautionary Approach.</t>
  </si>
  <si>
    <t>29.2 (36.2); 29.6 (36.7)</t>
  </si>
  <si>
    <t>Paragraph 29.2 refers to the use of the best scientific evidence available to evaluate the current state of the stock under consideration in relation to, where appropriate, stock specific target and limit reference points. Stock specific target and limit reference points are also required under Article 7.5.3 of the CCRF. 
Paragraph 29.6 requires that the precautionary approach is being implemented to protect the stock under consideration and the preserve the aquatic environment (in accordance with the CCRF, Article 7.5). This requires the target and limit reference points, or proxies for the stock under consideration to be defined in accordance with the Precautionary Approach.</t>
  </si>
  <si>
    <t xml:space="preserve">See the Glossary for descriptions of target and limit reference points. Reference points must be set at levels consistent with achieving maximum sustainable yield (MSY) (or a suitable proxy) on average, or a lesser fishing mortality if that is optimal in the circumstances of the fishery (e.g. multispecies fisheries) or to avoid severe adverse impacts on dependent predators. To be effective, reference points must be incorporated within a framework of decision rules (See D.3.04).
The words “or proxies” are a consideration for small scale and/or data limited fisheries, This should not be interpreted to mean that small scale and/or data limited fisheries do not require target and limit reference points, but that the methods used to develop them and monitor the stock status in relation to them may be less data intensive than for large scale fisheries. See also Requirements D.1.04 and D.5.04.
</t>
  </si>
  <si>
    <t>D.2.04</t>
  </si>
  <si>
    <t>The standard requires the existence of management objectives consistent with avoiding adverse impacts on the stock(s) under consideration that are likely to be irreversible or very slowly reversible.</t>
  </si>
  <si>
    <t>29.2bis (36.3)</t>
  </si>
  <si>
    <t>Paragraph 29.2bis requires that the limits or directions in key performance indicators specified by the management system (i.e. the management objectives) are consistent with avoiding recruitment overfishing or other impacts that are likely to be irreversible or very slowly reversible. Paragraph 29.2bis is qualified by paragraph 32 which refers to the many ways in which state and trends in stocks may be evaluated, including those that are less elaborate than the highly quantitative and data-demanding approaches to stock assessment that are often used for large scale fisheries in developed countries.</t>
  </si>
  <si>
    <t>Recruitment overfishing is an example of an impact on the stock under consideration that is likely to be irreversible or very slowly reversible. "Likely" is described in the Glossary.</t>
  </si>
  <si>
    <t>D.2.04.01</t>
  </si>
  <si>
    <t>D.2.05</t>
  </si>
  <si>
    <t>The standard requires, on the basis of the best scientific evidence available, the determination of appropriate target reference points (or proxies) for the stock under consideration that are consistent with achieving Maximum Sustainable Yield, MSY (or a suitable proxy) on average and limit reference points (or proxies) consistent with avoiding recruitment overfishing or other impacts that are likely to be irreversible or very slowly reversible.</t>
  </si>
  <si>
    <t>29.2 (36.2); 29.2bis (36.3)</t>
  </si>
  <si>
    <t>Paragraph 29.2 refers to the use of the best scientific evidence available to evaluate the current state of the stock under consideration in relation to, where appropriate, stock specific target and limit reference points. Article 7.5.3 of the CCRF (referenced in paragraph 29.2) requires the determination of stock specific target and limit reference points.
Paragraph 29.2bis requires management targets consistent with achieving maximum sustainable yield (MSY) (or a suitable proxy) on average, or a lesser fishing mortality if that is optimal in the circumstances of the fishery (e.g. multispecies fisheries). It also specifies that the management system should specify limits or directions in key performance indicators, consistent with avoiding recruitment overfishing or other impacts that are likely to be irreversible or very slowly reversible.</t>
  </si>
  <si>
    <t>D.2.05.01</t>
  </si>
  <si>
    <t>D.2.06</t>
  </si>
  <si>
    <t>Enhanced fisheries</t>
  </si>
  <si>
    <t>The standard requires, in the case of enhanced fisheries, the existence of management objectives consistent with avoiding significant negative impacts of enhancement activities on the natural reproductive stock component of the stock under consideration.</t>
  </si>
  <si>
    <t>(39)</t>
  </si>
  <si>
    <t>Paragraph 39 states that the overall enhanced fishery should be managed in such a way that the naturally reproductive components are managed in accordance with the provisions of Article 7 of the CCRF and with paragraph 37 (this is the equivalent of paragraph 30 in the marine capture fisheries guidelines). The following criteria are to be interpreted in the context of avoiding significant negative impacts of  enhancement activities on the natural reproductive components of “stock under consideration”:
- naturally reproductive components of enhanced stocks are not overfished;
- naturally reproductive components of enhanced stocks are not substantially displaced by stocked components. In particular, displacement must not result in a reduction of the natural reproductive stock component below abundance-based target reference points (or their proxies) defined for the regulation of harvest in accordance with paragraph 37.</t>
  </si>
  <si>
    <t>D.2.07</t>
  </si>
  <si>
    <t>Ecosystem effects of fishing</t>
  </si>
  <si>
    <t>Non-target catches</t>
  </si>
  <si>
    <t>28.2 (35.2); 31.1 (41.1)</t>
  </si>
  <si>
    <t>Paragraph 28.2 requires objectives, and as necessary, management measures to address pertinent aspects of the ecosystem effects of fishing as per paragraph 31.
Paragraph 31 requires those [ecosystem] impacts that are likely to have serious consequences should be addressed. This may take the form of an immediate management response or further analysis of the identified risk.
Paragraph 41.1 of the Inland guidelines (a re-write of paragraph 31.1 from the marine guidelines) states: "Non-target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t>
  </si>
  <si>
    <t>Examples of irreversible or very slowly reversible effects on bycatch species include excessive depletion of very long-lived organisms. To mitigate effects that are likely to be irreversible or very slowly reversible requires those effects to be made less severe such that they are no longer likely to be irreversible or very slowly reversible.</t>
  </si>
  <si>
    <t xml:space="preserve">D.2.07.01 </t>
  </si>
  <si>
    <t>The standard requires the existence of management objectives for the use and management of that portion of the full catch of which bycatch and discards are subsets, and that such plans are consistent with the CCRF.</t>
  </si>
  <si>
    <t>This is a step up from the Mandatory Requirement in that it requires management objectives for the use and management of that portion of the full catch of which bycatch and discards are subsets. The Mandatory Requirement requires only management objectives to ensure that non-target species are not threatened with recruitment overfishing or other impacts that are likely to be irreversible or very slowly reversible</t>
  </si>
  <si>
    <t>Management objectives should include, inter alia,  reduction of post-harvest losses and waste, and encoragement for those involved in fish processing, distribution and marketing to improve the use of by-catch, to the extent that this is consistent with responsible fisheries management practices.The over-riding aim should be to minimise waste including, where appropriate, loss of productivity to the marine ecosystem.</t>
  </si>
  <si>
    <t>D.2.07.02</t>
  </si>
  <si>
    <t>D.2.08</t>
  </si>
  <si>
    <t>Endangered species</t>
  </si>
  <si>
    <t xml:space="preserve">The standard requires the existence of management objectives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t>
  </si>
  <si>
    <t>28.2 (35.2); 31 (41); 31.1 (41.1)</t>
  </si>
  <si>
    <t>Endangered species are defined in the Glossary.
The FAO Guidelines acknowledge that much greater scientific uncertainty is to be expected in assessing possible adverse ecosystem impacts of fisheries than in assessing the state of target stocks (paragraph 31 (41)), hence the management objectives to protect endangered species should take into account risk and uncertainty.</t>
  </si>
  <si>
    <t>D.2.08.01</t>
  </si>
  <si>
    <t>The standard requires the existence of management objectives that seek to reduce interactions with particularly vulnerable bycatch (e.g. juveniles and rare, endangered, threatened or protected species).</t>
  </si>
  <si>
    <t>D.2.09</t>
  </si>
  <si>
    <t>Habitat</t>
  </si>
  <si>
    <t>The standard requires the existence of management objectives seeking to avoid, minimize or mitigate impacts of the unit of certification on essential habitats for the stock under consideration and on habitats that are highly vulnerable to damage by the fishing gear of the unit of certification.</t>
  </si>
  <si>
    <t>28.2 (35.2); 31.3 (41.3)</t>
  </si>
  <si>
    <t>Paragraph 28.2 of the Guidelines requires objectives, and as necessary, management measures to address pertinent aspects of the ecosystem effects of fishing as per paragraph 31. Paragraph 31.3 requires that impacts on essential habitats [for the stock under consideration] and on habitats that are highly vulnerable to damage by the fishing gear involved are avoided, minimized or mitigated. In assessing fishery impacts, the full spatial range of the relevant habitat should be considered, not just that part of the spatial range that is potentially affected by fishing.
Article 6.8 of the CCRF states that all critical fisheries habitats in marine and fresh water ecosystems, such as wetlands, mangroves, reefs, lagoons, nursery and spawning areas, should be protected and rehabilitated as far as possible and where necessary. Particular effort should be made to protect such habitats from destruction, degradation, pollution and other significant impacts resulting from human activities that threaten the health and viability of the fishery resources.</t>
  </si>
  <si>
    <t>Essential habitats are described in the Glossary. There is no reason to regard them as being significantly different from the "critical fisheries habitats in marine and fresh water ecosystems" referred to in the CCRF (Article 6.8), which include wetlands, mangroves, reefs, lagoons, nursery and spawning areas. Examples of impacts on habitat that should be avoided include those listed in this paragraph: destruction, degradation, pollution and other significant impacts. The purpose of the requirement to consider the full spatial range of the relevant habitat in assessing fishery impacts may be to consider both the degree to which the habitat is rare, or common, and also that there may be impacts on the same habitat in other parts of its spatial range. A consideration of what constitutes "full spatial range" is provided in the glossary.</t>
  </si>
  <si>
    <t>D.2.11</t>
  </si>
  <si>
    <t>D.2.10</t>
  </si>
  <si>
    <t>Dependent predators</t>
  </si>
  <si>
    <t xml:space="preserve">The standard requires the existence of management objectives that seek to avoid severe adverse impacts on dependent predators resulting from the unit of certification fishing on a stock under consideration that is a key prey species.
</t>
  </si>
  <si>
    <t xml:space="preserve">28.2 (35.2); 31.2 (41.2); </t>
  </si>
  <si>
    <t xml:space="preserve">Paragraph 28.2 of the Guidelines requires objectives, and as necessary, management measures to address pertinent aspects of the ecosystem effects of fishing as per paragraph 31.
Paragraph 31.2 of the Guidelines requires that if the stock under consideration is a key prey species in the ecosystem, management measures are in place to avoid severe adverse impacts on dependent predators. </t>
  </si>
  <si>
    <t>Ecosystem structure, processes and function</t>
  </si>
  <si>
    <t>The standard requires the existence of management objectives that seek to minimize adverse impacts of the unit of certification, including any enhancement activities, on the structure, processes and function of aquatic ecosystems that are likely to be irreversible or very slowly reversible.</t>
  </si>
  <si>
    <t>28.2 (35.2); 31 (41); (36.9)</t>
  </si>
  <si>
    <t xml:space="preserve">Paragraph 28.2 of the Guidelines requires objectives, and as necessary, management measures to address pertinent aspects of the ecosystem effects of fishing as per paragraph 31.
Paragraph 31 of the Guidelines requires that adverse impacts of the fishery on the ecosystem should be appropriately assessed and effectively addressed. Paragraph 31 references Article 7.2 of the CCRF, which requires, inter alia, that the biodiversity of aquatic habitats and ecosystems is conserved.
Paragraph 36.9 of the Inland Guidelines requires that In the case of enhanced fisheries, the fishery management system should take due regard of the natural production processes and minimize adverse impacts on ecosystem structure and function.
</t>
  </si>
  <si>
    <t>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
An earlier version of the requirements included a Requirement on the conservation of biodiversity. Conservation of biodiversity is not  mentioned separately in the Guidelines, but it is included in the CCRF Article 7.2.2 (d), which requires that States and sub-regional or regional fisheries management organizations and arrangements should adopt appropriate measures, based on the best scientific evidence available to provide that inter alia biodiversity of aquatic habitats and ecosystems is conserved. The structure, processes and function of aquatic ecosystems includes biodiversity, hence this is considered to be included in this Requirement.
Examples of irreversible or very slowly reversible indirect effects on the ecosystem include genetic modification and changed ecological role.</t>
  </si>
  <si>
    <t>D.2.11.01</t>
  </si>
  <si>
    <t>D.2.11.02</t>
  </si>
  <si>
    <t>D.3.01</t>
  </si>
  <si>
    <t>Management Approaches, Strategies and Plans</t>
  </si>
  <si>
    <t>The standard requires the existence of documented management approaches or other management framework covering the unit of certification and the stock under consideration, including management measures consistent with achieving management objectives for the stock under consideration.</t>
  </si>
  <si>
    <t>28.1 (35.1)</t>
  </si>
  <si>
    <t>Paragraph 28.1 of the Guidelines requires documented management approaches for the stock under consideration with a well based expectation that management will be successful, taking into account uncertainty and imprecision. Article 7.3.3 of the CCRF requires that long-term management objectives be translated into management actions, formulated as a fishery management plan or other management framework.</t>
  </si>
  <si>
    <t>This is the partner Requirement of D.2.01 which requires the existence of management objectives that are applicable to the unit of certification and the stock under consideration. The establishment of management approaches for the stock under consideration may not be entirely within the purview of the fishery management organization or arrangement that manages the fishery of which the Unit of Certification is part. The stock's distribution may extend beyond its area of jurisdiction and there may be other fisheries targeting the stock under consideration that fall under a separate administrative jurisdiction (potentially in another country). Nevertheless the management measures that apply to the unit of certification should be consistent with achieving management objectives for the stock under consideration.
There is no uniform way that management approaches need to be documented (for example they do not have to be all within one overarching Fishery Management Plan), but the standard must require the various elements of the management system to be present and identifiable and in use by the fishery management organization or arrangement (D.1.01) , including the constitution and rules and procedures of the Fisheries Management Organization or Arrangement and the compliance regime (D.1.01-D.1.07); the legal framework (D.1.08); the management objectives (D.2); methodologies (D.5) although not necessarily all within one overarching Fishery Management Plan. It should be expected that the documentation would be current. The frequency of updates should be consistent with the requirements of meeting the  management objectives and implementing management measures.</t>
  </si>
  <si>
    <t>D.3.01.01</t>
  </si>
  <si>
    <t xml:space="preserve">The standard requires that the documented management approaches or other management framework covering the unit of certification and the stock under consideration includes the provision of advice that contributes to the attainment of objectives for the management of bycatch and reduction of discards in the fishery of which the Unit of Certification is a part. </t>
  </si>
  <si>
    <t>There is a cumulative element to this in that it is asking for the management organization or arrangement to advise on the management of bycatch and reduction of discards in the fishery of which the Unit of Certification is a part, not just the Unit of Certification itself. This addresses the concern that several Units of Certification might have an adverse impact in the aggregate, but might not individually.</t>
  </si>
  <si>
    <t>D.3.01.02</t>
  </si>
  <si>
    <t>The Standard requires the incorporation of bycatch management planning into broader fisheries management plans, providing the fishery of which the unit of certification is part requires bycatch management action. This planning should include objectives, strategies, standards and measures directed at managing bycatch and reducing discards.</t>
  </si>
  <si>
    <t>This is a step up from the mandatory requirement in that it requires the incorporation of bycatch management planning into broader fisheries management plans.</t>
  </si>
  <si>
    <t>D.3.01.03</t>
  </si>
  <si>
    <t>The standard for the management system requires the existence of a current and regularly updated Fishery Management Plan (FMP), incorporating management objectives and management measures to achieve those objectives, for the stock under consideration and pertinent aspects of the ecosystem effects of fishing.</t>
  </si>
  <si>
    <t>D.3.03</t>
  </si>
  <si>
    <t>D.3.02</t>
  </si>
  <si>
    <t xml:space="preserve">The standard requires that management measures implemented through the management system to achieve the management objectives are based on the best scientific evidence available. </t>
  </si>
  <si>
    <t>2.10 (2.11); 29.2 (36.2)</t>
  </si>
  <si>
    <t>Principle 2.10 of the Guidelines requires that schemes be based on the best scientific evidence available. Paragraph 29.2 of the Guidelines requires that the best scientific evidence available is taken into account by the designated authority in determining suitable conservation and management measures. This reflects Article 6.4 in the CCRFwhich states that conservation and management decisions for fisheries should be based on the best scientific evidence available. In addition, Article 7.5.3 of the CCRF requires that stock specific target and limit reference points be determined by States and subregional or regional fisheries management organizations and arrangements on the basis of the best scientific evidence available.</t>
  </si>
  <si>
    <t>This is the partner Requirement of D.2.02. Best scientific evidence available is described in the Glossary. Note that it includes traditional knowledge and can come from assessments of stock status outside of a typical stock assessment, accommodating techniques for data limited fisheries, providing their validity can be objectively verified (i.e. the knowledge has been collected and analysed though a systematic process, and is not simply hearsay).
Note that the requirement for the management system to take into account the best scientific evidence available is not inconsistent with the Precautionary Approach (see Requirement D.3.12), which requires inter alia that the absence of adequate scientific information should not be used as a reason for postponing or failing to take conservation and management measures. Both of these requirements apply.</t>
  </si>
  <si>
    <t>D.3.04</t>
  </si>
  <si>
    <t>The standard requires that management measures for the stock under consideration consider the impacts on the stock under consideration of all the fisheries utilizing that stock under consideration over its entire area of distribution.</t>
  </si>
  <si>
    <t>25 (32); 29.2bis (36.3);</t>
  </si>
  <si>
    <t xml:space="preserve">Paragraph 25 states that in assessing compliance with certification
standards, the impacts on the stock under consideration of all the fisheries
utilizing that stock under consideration over its entire area of distribution are
to be considered. 
Paragraph 29.2(bis) requires that total fishing mortality from all sources is considered in assessing the state of the stock under consideration, including discards, unobserved mortality, incidental mortality, unreported catches and catches in other fisheries. </t>
  </si>
  <si>
    <t>D.3.05</t>
  </si>
  <si>
    <t>Decision Rules</t>
  </si>
  <si>
    <t>The standard requires that management measures specify the actions to be taken in the event that the status of the stock under consideration drops below levels consistent with achieving management objectives, that allow for the restoration of the stock to such levels within a reasonable time frame. This requirement also pertains to species introductions or translocations that have occurred historically and which have become established as part of the natural ecosystem.</t>
  </si>
  <si>
    <t xml:space="preserve">29.2bis (36.3); 30. (37); </t>
  </si>
  <si>
    <t xml:space="preserve">Paragraph 29.2bis of the Guidelines requires that the management system specifies limits or directions in key performance indicators, consistent with avoiding recruitment overfishing or other impacts on the stock(s) under consideration that are likely to be irreversible or very slowly reversible, and specify the actions to be taken if the limits are approached or the desired directions are not achieved.  In the event that biomass of the stock(s) under consideration drops well below target levels, Paragraph 30 requires that management measures should allow for restoration of the stocks  to such levels within reasonable time frames. Paragraph 37 of the Inland Guidelines (the equivalent to paragraph 30 in the Marine Guidelines) states that this requirement also pertains to species introductions or translocations that have occurred historically and which become established as part of the natural ecosystem. Although the latter is more applicable to Inland ecosystems, it can also be relevant to marine ecosystems and is therefore added here.
Article 7.5.3 of the CCRF requires the determination of stock specific target and limit reference points and the action to be taken if they are exceeded, and in the case of limit reference points, if it they are approached, to ensure that they are not exceeded.
</t>
  </si>
  <si>
    <t>This requires the specification in advance of decision rules that mandate remedial management actions to be taken if target reference points are exceeded and/or limit reference points are approached or exceeded or the desired directions in key indicators of stock status are not achieved. For example, decreasing fishing mortality (or its proxy) if the stock size falls below its limit reference point. This is a central component of the Precautionary Approach (see D.3.12).</t>
  </si>
  <si>
    <t>D.3.04.01</t>
  </si>
  <si>
    <t>The standard requires that management measures specify the actions to be taken in the event that the status of the DSF stock in the high seas under consideration drops below levels consistent with achieving management objectives, that allow for the restoration of the stock to such levels within a reasonable time frame. The standard requires specific management and operational precautionary actions before and after the establishment regional management arrangements and during the development phase of a fishery as well as once it established.</t>
  </si>
  <si>
    <t>D.3.06</t>
  </si>
  <si>
    <t>Enhanced Fisheries</t>
  </si>
  <si>
    <t xml:space="preserve">In the case of enhanced fisheries, the standard requires that management measures are designed to avoid significant negative impacts of enhancement activities associated with the unit of certification on the natural reproductive stock components of the stock under consideration and any other wild stocks from which the organisms for stocking originate. </t>
  </si>
  <si>
    <t>Paragraph 39 of the Inland Guidelines require that the overall enhanced fishery should be managed in such a way that the naturally reproductive components are managed in accordance with the provisions of Article 7 of the CCRF and with paragraph 37 of the Guidelines in the context of avoiding significant negative impacts of enhancement activities on the natural reproductive components of “stock under consideration”. Paragraph 37 requires that the “stock under consideration” is not overfished, and is maintained at a level which promotes the objective of optimal utilization and maintains its availability for present and future generations.</t>
  </si>
  <si>
    <t>D.3.09</t>
  </si>
  <si>
    <t>The standard requires that management measures are designed to achieve management objectives (see D.2.07) seeking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t>
  </si>
  <si>
    <t xml:space="preserve">Paragraph 28.2 of the Guidelines requires objectives, and as necessary, management measures to address pertinent aspects of the ecosystem effects of fishing as per paragraph 31. Paragraph 31 requires those [ecosystem] impacts that are likely to have serious consequences should be addressed. This may take the form of an immediate management response or further analysis of the identified risk.
Paragraph 41 of the Inland Guidelines (a re-write of paragraph 31from the Marine Guidelines) states that adverse impacts of the fishery and any associated culture and enhancement activity on the ecosystem should be appropriately assessed and effectively addressed. Paragrapph 41.1 of the Inland Guidelines states that 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 </t>
  </si>
  <si>
    <t>This is the partner Requirement of Requirement D.2.07. Non-target catches and discards refers to species/stocks that are taken by the unit of certification other than the stock for which certification is being sought. Examples of irreversible or very slowly reversible effects on bycatch species include recruitment overfishing or excessive depletion of very long-lived organisms. Management measures should mitigate effects that are likely to be irreversible or very slowly reversible by making those effects less severe such that they are no longer likely to be irreversible or very slowly reversible.</t>
  </si>
  <si>
    <t>D.3.06.01</t>
  </si>
  <si>
    <t xml:space="preserve">Where species subject to bycatch and/or discarding in the Unit of Certification are taken in both areas under national jurisdiction and adjacent areas beyond national jurisdiction, the standard requires that states and RFMOs/As collaborate in assessing bycatch and discard issues throughout the entire range of of the bycatch species of concern where applicable.
</t>
  </si>
  <si>
    <t>This is a step up from the mandatory requirement in that it requires that states and RFMOs/As collaborate in assessing bycatch and discard issues throughout the entire range of of the bycatch species.</t>
  </si>
  <si>
    <t>D.3.06.02</t>
  </si>
  <si>
    <t>D.3.06.03</t>
  </si>
  <si>
    <t>4.1.2 States and RFMO/As should identify and assess fisheries where bycatch and discards occur and specify the requirements for management actions. Such assessments should, where feasible, include, inter alia: 
(iv) a review of the potential effectiveness of alternative methods to address the bycatch and discard problems identified in the risk assessment</t>
  </si>
  <si>
    <t>This is a step up from the requirement in that a review of the potential effectiveness of alternative methods to address problems identified in the risk assessment of bycatch and discards is required.</t>
  </si>
  <si>
    <t>D.3.06.04</t>
  </si>
  <si>
    <t>4.1.2 States and RFMO/As should identify and assess fisheries where bycatch and discards occur and specify the requirements for management actions. Such assessments should, where feasible, include, inter alia: 
(v) an assessment of the impacts of bycatch management and discard reduction measures on fishing operations and, in the case of States, on livelihoods to ascertain
the potential effects of their implementation and the support necessary to facilitate their uptake;</t>
  </si>
  <si>
    <t>D.3.06.05</t>
  </si>
  <si>
    <t>D.3.06.06</t>
  </si>
  <si>
    <t>The standard requires the management system to consider, as part of a fisheries management plan, the establishment of no-discard regimes, wherever applicable, and individual and fleet-wide limits on bycatch in those fisheries where bycatch is unavoidable.  When setting a quota for a species that can be taken both as a target as well as a bycatch in various fisheries, it is necessary to ensure that quotas for the species as targeted catch and as bycatch are accounted for within an overall limit.  Where information on the bycatch populations is limited, bycatch limits and quotas should be set in accordance with the precautionary approach.</t>
  </si>
  <si>
    <t>7.7.1 States and RFMO/As, as part of a fisheries management plan, should consider the establishment of no-discard regimes, wherever applicable, and individual and fleet-wide limits on bycatch in those fisheries where bycatch is unavoidable.  
7.7.4 When setting a quota for a species that can be taken both as a target as well as a bycatch in various fisheries, it is necessary to ensure that quotas for the species as targeted catch and as bycatch are accounted for within an overall limit.  
7.7.5 Where information on the bycatch populations is limited, bycatch limits and quotas should be set in accordance with the precautionary approach.</t>
  </si>
  <si>
    <t>D.3.06.07</t>
  </si>
  <si>
    <t>D.3.11</t>
  </si>
  <si>
    <t>D.3.07</t>
  </si>
  <si>
    <t xml:space="preserve">Non-target catches </t>
  </si>
  <si>
    <t>The standard requires the existence of management measures that minimize unwanted catch and discards, where appropriate, and reduce post-released mortality where incidental catch is unavoidable.</t>
  </si>
  <si>
    <t>31 (41); 31.1 (41.1);</t>
  </si>
  <si>
    <t xml:space="preserve">Paragraph 31 of the Guidelines requires those [ecosystem] impacts that are likely to have serious consequences should be addressed. This may take the form of an immediate management response or further analysis of the identified risk.
Paragraph 41.1 of the Inland Guidelines (a re-write of 31.1 from the Marine Guidelines) states that 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
Article 6.6 of the CCRF requires that States and users of aquatic ecosystems should minimize waste, catch of non-target species, both fish and non-fish species, and impacts on associated or dependent species. 
</t>
  </si>
  <si>
    <t xml:space="preserve">Paragraph 2.3 of the FAO International Guidelines on Bycatch Management and Reduction of Discards (2011) includes the objective of promotion of responsible fisheries by minimizing the capture and mortality of species and sizes which are not going to be used in a manner that is consistent with the CCRF (Article 2.3(i)). 
Paragraph 2.5 of the Bycatch Guidelines states that "While the objective is to reduce the capture of living aquatic resources that are not going to be used, some capture is unavoidable. In this case, the objective should be to release them alive and maximize their survival by reducing post-release mortality."
The words “where appropriate” give a scheme the flexibility not to require a fishery to have bycatch avoidance if there is no risk of bycatch in the fishery. </t>
  </si>
  <si>
    <t>D.3.07.01</t>
  </si>
  <si>
    <t>D.3.07.02</t>
  </si>
  <si>
    <t>D.3.07.03</t>
  </si>
  <si>
    <t>D.3.07.04</t>
  </si>
  <si>
    <t>D.3.12</t>
  </si>
  <si>
    <t>D.3.08</t>
  </si>
  <si>
    <t>Endangered Species</t>
  </si>
  <si>
    <t xml:space="preserve">The CCRF mentions endangered species in Articles 7.2.2 (objectives) and 7.6.9 (minimizing catch). CCRF Article 7.2.2(d) requires that endangered species are protected through the adoption of appropriate measures, based on the best scientific evidence available. 
Endangered species are not specifically mentioned in the Marine Guidelines (see below for the Inland Guidelines). Paragraph 31.1 of the Guidelines requires that non-target catches (implicitly including endangered species that are caught by the unit of certification) are monitored and should not threaten those non-target stocks with serious risk of extinction. Paragraph 41.1 of the Inland Guidelines (a re-write of paragrpah 31.1 from the marine fisheries guidelines) states: "Non-target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
Paragraph 31 of the Guidelines requires that adverse impacts of the fishery on the ecosystem should be appropriately assessed and effectively addressed. Paragraph 41 of the Inland Guidelines (the equivalent of Paragraph 31 of the Marine Guidelines) goes on to say that enhanced fisheries will be managed to ensure biodiversity of aquatic habitats and ecosystems are conserved and endangered species protected. Paragraph 28.2 (35.2) of the Guidelines requires objectives, and as necessary, management measures to address pertinent aspects of the ecosystem effects of fishing as per paragraph 31 (41). </t>
  </si>
  <si>
    <t>Endangered species are defined in the Glossary.
The FAO Guidelines acknowledge that much greater scientific uncertainty is to be expected in assessing possible adverse ecosystem impacts of fisheries than in assessing the state of target stocks (paragraph 31 (41)), hence the management measures to meet the objectives to protect endangered species should take into account risk and uncertainty.</t>
  </si>
  <si>
    <t>D.3.08.01</t>
  </si>
  <si>
    <t>D.3.13</t>
  </si>
  <si>
    <t>The standard requires the existence of management measures, as necessary, designed to achieve the management objectives (D.2.09) seeking to avoid, minimize or mitigate impacts of the unit of certification on essential habitats for the “stock under consideration” and on habitats that are highly vulnerable to damage by the fishing gear of the unit of certification. In assessing fishery impacts, the Standard requires  consideration of the full spatial range of the relevant habitat, not just that part of the spatial range that is potentially affected by fishing.</t>
  </si>
  <si>
    <t xml:space="preserve">The standard requires that fisheries management approaches, plans and strategies are an integral part of integrated coastal management, and/or ocean management for oceanic fisheries, and that there are safeguards in place to protect the fisheries ecosystems from adverse effects stemming from activities in other sectors. </t>
  </si>
  <si>
    <t>D.3.15</t>
  </si>
  <si>
    <t>D.3.10</t>
  </si>
  <si>
    <t xml:space="preserve">Paragraph 28.2 requires objectives, and as necessary, management measures to address pertinent aspects of the ecosystem effects of fishing as per paragraph 31.
Paragraph 31.2 requires that if the stock under consideration is a key prey species in the ecosystem, management measures are in place to avoid severe adverse impacts on dependent predators. </t>
  </si>
  <si>
    <t xml:space="preserve">Paragraph 28.2 of the Guidelines requires objectives, and as necessary, management measures to address pertinent aspects of the ecosystem effects of fishing as per paragraph 31.
Paragraph 31 of the Guidelines requires that adverse impacts of the fishery on the ecosystem should be appropriately assessed and effectively addressed. Paragraph 31 references Article 7.2 of the CCRF, which requires, inter alia, that the biodiversity of aquatic habitats and ecosystems is conserved. The structure, processes and function of aquatic ecosystems is deemed to include biodiversity.
Paragraph 36.9 of the Inland Guidelines requires that In the case of enhanced fisheries, the fishery management system should take due regard of the natural production processes and minimize adverse impacts on ecosystem structure and function.
</t>
  </si>
  <si>
    <t>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
Adverse impacts that are likely to be irreversible or very slowly reversible are discussed in the Glossary. These may include genetic modification and changed ecological role.
An earlier version of the requirements included a Requirement on the conservation of biodiversity. Conservation of biodiversity is not  mentioned separately in the Guidelines, but it is included in the CCRF Article 7.2.2 (d), which requires that States and sub-regional or regional fisheries management organizations and arrangements should adopt appropriate measures, based on the best scientific evidence available to provide that inter alia biodiversity of aquatic habitats and ecosystems is conserved. The structure, processes and function of aquatic ecosystems includes biodiversity, hence this is considered to be included in this Requirement.</t>
  </si>
  <si>
    <t>D.3.11.01</t>
  </si>
  <si>
    <t>Management under Uncertainty</t>
  </si>
  <si>
    <t>Precautionary Approach</t>
  </si>
  <si>
    <t>The standard requires that the precautionary approach is applied widely through the management system to the conservation, management and exploitation of living aquatic resources in order to protect them and preserve the aquatic environment.</t>
  </si>
  <si>
    <t>29.6 (36.7); 31 (41); 32 (42).</t>
  </si>
  <si>
    <t>Fishery Management Documentation</t>
  </si>
  <si>
    <t>Continuous review</t>
  </si>
  <si>
    <t>Paragraph 28.1 of the Guidelines requires documented management approaches for the stock under consideration with a well based expectation that management will be successful, taking into account uncertainty and imprecision.
Paragraph 35.1 of the Inland Guidelines (the equivalent of 28.1 from the Marine Guidelines) adds that the well-based expectation that management will be successful should also take into account  the multipurpose nature of the use patterns in inland waters. This Requirement extends this latter requirement to marine waters.
Article 7.6.8 of the CCRF (continuous review) states that the efficacy of conservation and management measures and their possible interactions should be kept under continuous review. Such measures should, as appropriate, be revised or abolished in the light of new information.</t>
  </si>
  <si>
    <t>The purpose of continuous review of the efficacy of conservation and management measures and their possible interactions is to ensure that there is a well based expectation that management will be successful, taking into account uncertainty and imprecision. "Management measures" in this Requriement is regarded as being synonymous with the term "conservation and management measures" used in the CCRF Article 7.6.8.
The expression "taking into account the multipurpose nature of the use patterns in inland and marine waters" refers to the uncertainty arising from other (non-fishery) impacts on the fishery. For example, if there are other users from other sectors, fishery management, although not being able to control those sectors, should take their impacts into account when devising the strategy for achieving management objectives. This is akin to taking into account all sources of mortality on the fish stock, from fishing and non-fishing sources. For example, if water is abstracted from rivers at certain times of the year and this has an adverse impact on the fish stock, management of the fishery should address that fact (perhaps by reducing fishing or having a closed season at this time), although not being able to influence when and to what extent the water is abstracted. In a coastal context, the fishery management should be integrated with coastal zone management to the extent necessary to account for nonfishing impacts.</t>
  </si>
  <si>
    <t>D.3.13.01</t>
  </si>
  <si>
    <t>D.4.01</t>
  </si>
  <si>
    <t>Data and Information</t>
  </si>
  <si>
    <t>Collection and Maintenance of Data</t>
  </si>
  <si>
    <t>Target stock status</t>
  </si>
  <si>
    <t>The standard requires the collection and maintenance of  adequate, reliable and current data and/or other information about the state and trends of the stock under consideration in accordance with applicable international standards and practices.</t>
  </si>
  <si>
    <t>29.1 (36.1)</t>
  </si>
  <si>
    <t xml:space="preserve">Paragraph 29.1 requires that adequate data and/or information are collected, maintained and assessed in accordance with applicable international standards and practices for evaluation of the current state and trends of the stocks.
</t>
  </si>
  <si>
    <t>Adequate, reliable and current data and/or other information are those which are commensurate with the development and delivery of the best scientific evidence available. In this case, the requirement for data collection is focussed on the assessment of the status and trends of stock under consideration (see Requirements D.5.01-D.5.03).
Adequate, reliable and current data and/or other information can include relevant traditional, fisher or community knowledge, provided its validity can be objectively verified.
Applicable international standards and practices include the output of the Coordinating Working Party on Fishery Statistics (CWP) and the FAO Guidelines for the routine collection of capture fishery data (1998) FAO Fisheries Technical Paper. No. 382.</t>
  </si>
  <si>
    <t>D.4.01.01</t>
  </si>
  <si>
    <t xml:space="preserve">Paragraphs 31 to 39. Data collection programmes developed by States and competent RFMO/As should cover all stages of fishery development and should include, as far as practicable, data on historical stages of the fishery or on past fisheries in the area. </t>
  </si>
  <si>
    <t>D.4.02</t>
  </si>
  <si>
    <t>The standard requires the collection and maintenance of adequate, reliable and current data and/or other information about the effects of the unit of certification, including any enhancement activities, on ecosystem structure, processes and function in accordance with applicable international standards and practices.</t>
  </si>
  <si>
    <t>31 (41)</t>
  </si>
  <si>
    <t>Paragraph 31 of the Guidelines requires consideration of the most probable adverse impacts of the fishery on the ecosystem, taking into account available scientific information, and traditional, fisher or community knowledge provided that its validity can be objectively verified. 
Article 6.4 of the CCRF requires States to assign priority to undertake research and data collection in order to improve scientific and technical knowledge of fisheries including their interaction with the ecosystem.</t>
  </si>
  <si>
    <t>Adequate, reliable and current data and/or other information are described in the Glossary and can include relevant traditional, fisher or community knowledge, provided its validity can be objectively verified. 
This refers to data and information that are commensurate with the development and delivery of the best scientific evidence available. The requirements for data collection are focussed on the effects of the unit of certification on the ecosystem structure, processes and function.
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
Applicable international standards and practices include the output of the Coordinating Working Party on Fishery Statistics (CWP) and the FAO Guidelines for the routine collection of capture fishery data (1998) FAO Fisheries Technical Paper. No. 382.</t>
  </si>
  <si>
    <t>D.4.02.01</t>
  </si>
  <si>
    <t>D.4.02.02</t>
  </si>
  <si>
    <t>The standard requires the collection and maintenance of adequate, reliable and current data and/or other information about the effects of the unit of certification on VMEs in accordance with standards and practices in the FAO Guidelines on Deep-sea Fisheries in the High Seas.</t>
  </si>
  <si>
    <t>Paragraphs 47 to 53 set specific data requirements for preventing significant adverse impacts on VMEs</t>
  </si>
  <si>
    <t>The standard requires the management system collects and analyses data necessary to ensure that all operational objectives, indicators and reference points required for implementation of EAF can be assessed and monitored.</t>
  </si>
  <si>
    <t>D.4.03</t>
  </si>
  <si>
    <t>The standard requires  the collection and maintenance of adequate, reliable and current data and/or other information on non-target catches and discards in the unit of certification.</t>
  </si>
  <si>
    <t>31.1 (41.1)</t>
  </si>
  <si>
    <t xml:space="preserve">Paragraph 31.1 of the Guidelines requires that Non target catches, including discards, of stocks other than the stock under consideration are monitored. </t>
  </si>
  <si>
    <t>Adequate, reliable and current data and/or other information are those which are commensurate with the development and delivery of the best scientific evidence available. The requirements for data collection are focussed on the effects of the unit of certification on the ecosystem, including direct and indirect effects.
Adequate, reliable and current data and/or other information can include relevant traditional, fisher or community knowledge, provided its validity can be objectively verified.
Applicable international standards and practices include the output of the Coordinating Working Party on Fishery Statistics (CWP) and the FAO Guidelines for the routine collection of capture fishery data (1998) FAO Fisheries Technical Paper. No. 382. 
Catches of Endangered species are covered in Requirement D.4.04.</t>
  </si>
  <si>
    <t>D.4.03.01</t>
  </si>
  <si>
    <t>D.4.03.02</t>
  </si>
  <si>
    <t>The standard requres, where appropriate, mapping of seabed habitats, distributions and ranges of species taken as bycatch, in particular rare, endangered, threatened or protected species, to ascertain where species taken as bycatch might overlap with fishing effort.</t>
  </si>
  <si>
    <t>D.4.03.03</t>
  </si>
  <si>
    <t>D.4.04</t>
  </si>
  <si>
    <t>The standard requires the collection and maintenance of adequate, reliable and current data and/or other information about the effects of the unit of certification, including any enhancement activities, on endangered species in accordance with applicable international standards and practices.</t>
  </si>
  <si>
    <t>31 (41); 31.1 (41.1)</t>
  </si>
  <si>
    <t xml:space="preserve">Paragraph 31 of the Guidelines requires consideration of the most probable adverse impacts of the fishery on the ecosystem, taking into account available scientific information, and traditional, fisher or community knowledge provided that its validity can be objectively verified. Paragraph 31.1 requires that Non target catches, including discards, of stocks other than the stock under consideration are monitored. 
Article 6.4 of the CCRF requires States to assign priority to undertake research and data collection in order to improve scientific and technical knowledge of fisheries including their interaction with the ecosystem. CCRF  paragraph 7.2.2(d) requires that endangered species are protected through the adoption of appropriate measures, based on the best scientific evidence available. 
</t>
  </si>
  <si>
    <t>Adequate, reliable and current data and/or other information is described in the Glossary. In essence this refers to data and information that is commensurate with the development and delivery of the best scientific evidence available (which is also described in the Glossary). The requirements for data collection should be focussed on the effects of the unit of certification on the ecosystem, including direct and indirect effects.
Adequate, reliable and current data and/or other information can include relevant traditional, fisher or community knowledge, provided its validity can be objectively verified.
Applicable international standards and practices include the output of the Coordinating Working Party on Fishery Statistics (CWP) and the FAO Guidelines for the routine collection of capture fishery data (1998) FAO Fisheries Technical Paper. No. 382.</t>
  </si>
  <si>
    <t>D.4.05</t>
  </si>
  <si>
    <t>31 (41); 31.3 (41.3)</t>
  </si>
  <si>
    <t>Paragraph 31 of the Guidelines requires that adverse impacts of the fishery on the ecosystem should be appropriately assessed. Paragraph 31 also recognises that much greater scientific uncertainty is to be expected in assessing possible adverse ecosystem impacts of fisheries than in assessing the state of target stocks and that this issue can be addressed by taking a “risk assessment/risk management approach” (see also D.6.07).
Paragraph 31.3 of the Guidelines requires there to be knowledge of the essential habitats for the “stock under consideration” and potential fishery impacts on them. It also requires that in In assessing fishery impacts, the full spatial range of the relevant habitat should be considered, not just that part of the spatial range that is potentially affected by fishing.</t>
  </si>
  <si>
    <t>The level of knowledge of the essential habitats for the stock under consideration and habitats that are highly vulnerable to damage by the fishing gear of the unit of certification should provide sufficient understanding to enable impacts of the unit of certification on those habitats to be avoided, minimized or mitigated; i.e. for the management objective with respect to habitat (D.2.09) to be achieved. The achievement of this Requirement should be considered alongside D.5.08 and D.6.07. In particular, the FAO Ecolabelling Guidelines acknowledge the importance of a “risk assessment/risk management approach” to address the issue of greater scientific uncertainty associated with ecosystem impacts;  also that the most probable adverse impacts should be considered, taking into account available scientific information, and traditional, fisher or community knowledge provided that its validity can be objectively verified. The knowledge of the  habitats in question can therefore include relevant traditional, fisher or community knowledge, provided its validity can be objectively verified.</t>
  </si>
  <si>
    <t>D.4.05.01</t>
  </si>
  <si>
    <t>The standard requires that there is knowledge within the fishery management system of the essential habitats for the DSF stock in the high seas  under consideration and VMEs that are highly vulnerable to damage by the fishing gear of the unit of certification. This includes knowledge of the full spatial range of the relevant habitat, not just that part of the spatial range that is potentially affected by fishing.</t>
  </si>
  <si>
    <t xml:space="preserve">Paragraphs 18 (ii) and 42 to 46 establish that the spatial extent of the impact relative to the availability of the habitat type affected to be establshed. 42 to 46 set criteria for identifying VMEs </t>
  </si>
  <si>
    <t>D.4.06</t>
  </si>
  <si>
    <t>The standard requires that data and information are collected on the role of the stock under consideration in the food-web to enable determination of whether it is a key prey species in the ecosystem, and if so whether fishing by the unit of certification on that stock might result in severe adverse impacts on dependent predators.</t>
  </si>
  <si>
    <t>31.2 (41.2)</t>
  </si>
  <si>
    <t>Paragraph 31.2 requires that role of the “stock under consideration” in the food-web is considered, and if it is a key prey species in the ecosystem, management measures are in place to avoid severe adverse impacts on dependent predators. The role of data and information in this context is therefore to determine whether the stock under consideration is a key prey species and if so whether fishing by the unit of certification on that stock might result in severe adverse impacts on dependent predators.</t>
  </si>
  <si>
    <t>The data and information collected must be sufficient to provide adequate knowledge of the role of the stock under consideration in the food-web to determine whether it is a key prey species and, if so, whether fishing on that stock under consideration might result in severe adverse impacts on dependent predators.
Data and information on the role of the stock under consideration in the food-web can include relevant traditional, fisher or community knowledge, provided its validity can be objectively verified.</t>
  </si>
  <si>
    <t>D.4.07</t>
  </si>
  <si>
    <t>Traditional, fisher or community knowledge</t>
  </si>
  <si>
    <t>The standard requires that the traditional, fisher or community knowledge used within the management system can be objectively verified</t>
  </si>
  <si>
    <t>29.1 (36.1); 29.2 (36.2); 29.3 (36.4); 31 (41)</t>
  </si>
  <si>
    <t>Throughout the FAO Guidelines, wherever the use by the management system of traditional, fisher or community knowledge is mentioned, there is also mentioned the need for that knowledge to be objectively verified. This Requirement reflects that overarching need.</t>
  </si>
  <si>
    <t>The methods by which traditional, fisher or community knowledge  can be objectively verified will vary between fisheries, and will need to be assessed by the auditors. Scientific uncertainty associated with the use of traditional, fisher or community knowledge must be properly assessed using a risk assessment/risk management approach, as specified in the Guidelines. In all cases, the management measures implemented by the management system must be based on the best scientific evidence available (D.3.02).</t>
  </si>
  <si>
    <t>D.5.01</t>
  </si>
  <si>
    <t>Assessment Methodologies</t>
  </si>
  <si>
    <t>Stock assessment</t>
  </si>
  <si>
    <t xml:space="preserve">The standard requires management decisions by the fishery management organization or arrangement (D.1.02) to be based on an assessment of the current status and trends of the stock under consideration, using adequate, reliable and current data and/or other information. Other information may include generic evidence based on similar stocks, when specific information on the stock under consideration is not available, providing there is low risk to the stock under consideration. </t>
  </si>
  <si>
    <t>29.1 (36.1); 30.4 (37.4)</t>
  </si>
  <si>
    <t xml:space="preserve">Paragraph 29.1 of the Guidelines requires that adequate data and/or information are collected, maintained and assessed in accordance with applicable international standards and practices for evaluation of the current state and trends of the stocks. 
Paragraph 30.4 of the Guidelines states that In the absence of specific information on the “stock under consideration”, generic evidence based on similar stocks can be used for fisheries with low risk to that “stock under consideration”. However, the greater the risk the more specific evidence is necessary to ascertain the sustainability of intensive fisheries.
</t>
  </si>
  <si>
    <t>This is a partner Requirement to D.4.01 which covers the collection and maintenance of the data to be used in the stock assessment referred to in this Requirement. The purpose of the stock assessment is to contribute to the best scientific evidence available regarding the current status and trends of the stock under consideration which is used by the fishery management organization or arrangement (D.1.02) to establish management objectives (D.2) and management measures (D.3) to meet those objectives.
The Guidelines provide additional guidance on the use of data in the stock assessment. Specifically, in the absence of specific information on the stock under consideration, generic evidence based on similar stocks can be used for fisheries with low risk to that stock under consideration. However, the greater the risk, the more specific evidence is necessary to ascertain the sustainability of intensive fisheries. This is also expressed in terms of the use of less elaborate methods of stock assessment. Use of such methods should not preclude fisheries from possible certification, to the extent that the application of such methods results in greater uncertainty about the state of the stock under consideration, more precaution should be used in managing fisheries on such resources which may necessitate lower levels of utilization of the resource. See also the Requirements covering the Precautionary Approach (D.3.12) and the Best Scientific Evidence Available (D.2.02 and D.3.02)</t>
  </si>
  <si>
    <t>D.5.01.01</t>
  </si>
  <si>
    <t>The standard requires management decisions by the fishery management organization or arrangement (D.1.02) to be based on an assessment of the current status and trends of the DSF stock in the high seas under consideration, using adequate, reliable and current data and/or other information. In light of data limitations regarding many deep-sea species, lower cost or innovative methods based on simpler forms of monitoring and assessment need to be developed. Such techniques should quantify uncertainty in stock assessments, including that resulting from such data limitations and simplified approaches.</t>
  </si>
  <si>
    <t>D.5.02</t>
  </si>
  <si>
    <t>The standard requires that the assessment of the current status and trends of the stock under consideration considers total fishing mortality on that stock from all sources including discards, unobserved mortality, incidental mortality, unreported catches and catches in all fisheries over its entire area of distribution.</t>
  </si>
  <si>
    <t>25 (32); 29.2bis (36.3)</t>
  </si>
  <si>
    <t xml:space="preserve">Paragraph 25 of the Guidelines states that in assessing compliance with certification standards, the impacts on the stock under consideration of all the fisheries utilizing that stock under consideration over its entire area of distribution are to be considered.
Paragraph 29.2(bis) requires that total fishing mortality from all sources is considered in assessing the state of the stock under consideration, including discards, unobserved mortality, incidental mortality, unreported catches and catches in other fisheries.  </t>
  </si>
  <si>
    <t>D.5.03</t>
  </si>
  <si>
    <t>The standard requires that the assessment of the current status and trends of the stock under consideration takes into account the structure and composition of that stock which contribute to its resilience.</t>
  </si>
  <si>
    <t>30 (37); 30.3 (37.3)</t>
  </si>
  <si>
    <t>Paragraph 30 of the Guidelines requires that the stock under consideration is not overfished, and is maintained at a level which promotes the objective of optimal utilization and maintains its availability for present and future generations. In maintaining the stock at this level, Paragraph 30.3 requires that management measures take into account the  structure and composition of the stock under consideration which contribute to its resilience. This "taking into account" is achieved through the stock assessment.</t>
  </si>
  <si>
    <t>Resilience is described in the Glossary. Understanding the resilience of a stock (i.e. it's ability to recover from a disturbance) is an important part of assessing that stock's status and trends.</t>
  </si>
  <si>
    <t>D.5.05</t>
  </si>
  <si>
    <t>D.5.04</t>
  </si>
  <si>
    <t>The standard does not preclude the certification of fisheries that use less elaborate methods for assessment of the stock under consideration that are less quantitative and data-demanding.</t>
  </si>
  <si>
    <t>32. (42)</t>
  </si>
  <si>
    <t xml:space="preserve">Paragraph 32 states that Use of less elaborate methods for stock assessment should not preclude fisheries from possible certification for ecolabelling.
 </t>
  </si>
  <si>
    <t>There are many ways in which state and trends in stocks may be evaluated, that fall short of the highly quantitative and data-demanding approaches to stock assessment that are often used for large scale fisheries in developed countries. Less elaborate methods of stock assessment may be used, however, to the extent that the application of such methods results in greater uncertainty about the state of the stock under consideration, more precaution should be used in managing fisheries on such resources which may necessitate lower levels of utilization of the resource. See also the Requirements covering the Precautionary Approach (D.3.12) and stock assessment (D.5.01).</t>
  </si>
  <si>
    <t>D.5.06</t>
  </si>
  <si>
    <t xml:space="preserve">In the case of enhanced fisheries, the standard requires that the assessment of current status and trends of the stock under consideration includes an evaluation of whether there are significant negative impacts of enhancement activities on the naturally reproductive component of the stock under consideration.
</t>
  </si>
  <si>
    <t>Paragraph 39 of the Inland Guidelines requires avoidance of significant negative impacts of enhancement activities on the natural reproductive components of stock under
consideration.</t>
  </si>
  <si>
    <t>In the case of fisheries that are enhanced through aquaculture inputs, the standard requires that the stock assessment of the stock under consideration must consider the separate contributions from aquaculture and natural production.</t>
  </si>
  <si>
    <t>(43)</t>
  </si>
  <si>
    <t>Paragraph 43 of the Inland Guidelines requires that stock assessment of fisheries that are enhanced through aquaculture inputs must consider the separate contributions from aquaculture and natural production.</t>
  </si>
  <si>
    <t xml:space="preserve">This is a technical requirement applicable to stock assessments of  fisheries that are enhanced through aquaculture inputs. If fisheries that are enhanced through aquaculture inputs are out of scope for a particular certification scheme, then this Requirement is not applicable. </t>
  </si>
  <si>
    <t>D.5.07</t>
  </si>
  <si>
    <t>The standard requires an analysis of  the effects of the unit of certification, including any enhancement activities, on ecosystem structure, processes and function to develop timely scientific advice on the likelihood and magnitude of impacts.</t>
  </si>
  <si>
    <t>29.3 (36.4); 31 (41)</t>
  </si>
  <si>
    <t>Paragraph 29.3 requires identification of adverse impacts of the fishery on the ecosystem, and provision of timely scientific advice on the likelihood and magnitude of identified impacts.
Paragraph 31 requires adverse impacts of the fishery on the ecosystem to be appropriately assessed and that the most probable adverse impacts are considered.</t>
  </si>
  <si>
    <t>This is the partner Requirement of D.4.02 that requires the collection and maintenance of adequate, reliable and current data and/or other information about the effects of the unit of certification, including any enhancement activities, on ecosystem structure, processes and function. 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
This requirement is about the analysis of these data to develop the best scientific evidence available regarding the ecosystem effects of fishing, which is used by the fishery management organization or arrangement (D.1.02) to establish management objectives (D.2) and management measures (D.3) to meet those objectives.. 
The data and analysis may include local, traditional or indigenous knowledge and research, providing its validity can be objectively verified. 
As expressed in the Guidance relating to the Requirement on the precautionary approach (D.3.12), much greater scientific uncertainty is to be expected in assessing possible adverse ecosystem impacts of fisheries than in assessing the state of target stocks. This issue can be addressed by taking a risk assessment/risk management approach. Note that some ecosystem impacts such as those on bycatch species are often more readily quantifiable than others, such as those on habitat. While a risk assessment approach may mitigate a lack of quantitative information, the management system must still ensure adequate mitigation of adverse impacts.</t>
  </si>
  <si>
    <t>D.5.07.01</t>
  </si>
  <si>
    <t>The standard requires a risk assessment to identify the specific nature and extent of bycatch and discard problems in the fishery of which the unit of certification is part as a basis for prioritization and planning.</t>
  </si>
  <si>
    <t>D.5.08</t>
  </si>
  <si>
    <t>The standard requires an assessment of the impacts of the unit of certification, including any enhancement activities, on essential habitats for the stock under consideration and on habitats that are highly vulnerable to damage by the fishing gear of the unit of certification. The assessment should consider the full spatial range of the relevant habitat, not just that part of the spatial range that is potentially affected by fishing.</t>
  </si>
  <si>
    <t>Paragraph 31 requires that adverse impacts of the fishery on the ecosystem should be appropriately assessed. Paragraph 31 also recognises that much greater scientific uncertainty is to be expected in assessing possible adverse ecosystem impacts of fisheries than in assessing the state of target stocks and that this issue can be addressed by taking a “risk assessment/risk management approach” (see also D.6.07).
Paragraph 31.3 requires there to be knowledge of the essential habitats for the “stock under consideration” and potential fishery impacts on them. It also requires that Impacts on essential habitats and on habitats that are highly vulnerable to damage by the fishing gear involved are avoided, minimized or mitigated. It further states that In assessing fishery impacts, the full spatial range of the relevant habitat should be considered, not just that part of the spatial range that is potentially affected by fishing.</t>
  </si>
  <si>
    <t>The assessment should be a detailed and expert technical analysis of the data and information referred to in D.4.05. The results of the assessment should provide sufficient understanding of the relevant habitats and fishery impacts on them to enable those impacts to be avoided, minimized or mitigated; i.e. for the management objective with respect to habitat (D.2.09) to be achieved.  The achievement of this Requirement should be considered alongside D.4.05 and  D.6.07. In particular, the FAO Ecolabelling Guidelines acknowledge the importance of a “risk assessment/risk management approach” to address the issue of greater scientific uncertainty; also that the most probable adverse impacts should be considered, taking into account available scientific information, and traditional, fisher or community knowledge provided that its validity can be objectively verified.</t>
  </si>
  <si>
    <t>D.5.09</t>
  </si>
  <si>
    <t>The standard requires that data and information on the role of the stock under consideration in the food-web are assessed to determine whether it is a key prey species in the ecosystem, and if so whether fishing by the unit of certification on that stock might result in severe adverse impacts on dependent predators.</t>
  </si>
  <si>
    <t>31 (41); 31.2 (41.2)</t>
  </si>
  <si>
    <t>Paragraph 31 of the Guidelines requires adverse impacts of the fishery on the ecosystem to be appropriately assessed.
Paragraph 31.2 of the Guidelines requires that the role of the “stock under consideration” in the food-web is considered, and if it is a key prey species in the ecosystem, management measures are in place to avoid severe adverse impacts on dependent predators.</t>
  </si>
  <si>
    <t>The purpose of evaluating the data and information is to provide adequate knowledge of the role of the stock under consideration in the food-web. Adequate knowledge means there is enough understanding of the role of the stock under consideration in the food-web to determine whether it is a key prey species and, if so, whether fishing on that stock under consideration might result in severe adverse impacts on dependent predators.</t>
  </si>
  <si>
    <t>D.5.10</t>
  </si>
  <si>
    <t>The standard requires an assessment of the impacts of the unit of certification, including any enhancement activities, on endangered species.</t>
  </si>
  <si>
    <t xml:space="preserve">Paragraph 31 of the Guidelines requires consideration of the most probable adverse impacts of the fishery on the ecosystem, taking into account available scientific information, and traditional, fisher or community knowledge provided that its validity can be objectively verified. Paragraph 31.1 requires that Non target catches, including discards, of stocks other than the stock under consideration are monitored. 
CCRF Article 6.4 requires States to assign priority to undertake research and data collection in order to improve scientific and technical knowledge of fisheries including their interaction with the ecosystem. CCRF Article 7.2.2(d) requires that endangered species are protected through the adoption of appropriate measures, based on the best scientific evidence available. </t>
  </si>
  <si>
    <t>The assessment should be a detailed and expert technical analysis of the data and information referred to in D.4.04. The results of the assessment should provide sufficient understanding of the relevant endangered species and fishery impacts on them to enable their protection from those impacts; i.e. for the management objective with respect to endangered species (D.2.08) to be achieved. 
The achievement of this Requirement should be considered alongside D.4.04 and  D.6.06. In particular, the FAO Guidelines acknowledge the importance of a “risk assessment/risk management approach” to address the issue of greater scientific uncertainty associated with ecosystem impacts; also that the most probable adverse impacts should be considered, taking into account available scientific information, and traditional, fisher or community knowledge provided that its validity can be objectively verified.</t>
  </si>
  <si>
    <t>D.6.01</t>
  </si>
  <si>
    <t>Stock and Ecosystem Status and Outcomes</t>
  </si>
  <si>
    <t>The standard requires that at the point of first certification  and/or the point of re-certification the stock under consideration is not overfished.</t>
  </si>
  <si>
    <t>30. (37); 30.1 (37.1); (39)</t>
  </si>
  <si>
    <t>Paragraph 30 requires that the stock under consideration is not overfished, and is
maintained at a level which promotes the objective of optimal utilization and
maintains its availability for present and future generations.
Paragraph 30.1 requires that The stock under consideration is not overfished if it is above the associated limit reference point (or its proxy).</t>
  </si>
  <si>
    <t xml:space="preserve">The stock under consideration is considered to be overfished if its stock size is below its limit reference point (or its proxy). 
A stock can become depleted for reasons other than fishing mortality; if this results in the stock under consideration becoming overfished the fishery management organization or arrangement must be responding appropriately to the overfished status according to pre-determined decision rules (D.3.04). Management measures should allow for restoration of the stock size within reasonable time frames.
</t>
  </si>
  <si>
    <t>D.6.02</t>
  </si>
  <si>
    <t>D.6.03</t>
  </si>
  <si>
    <t>The standard requires that at the point of first certification and/or the point of re-certification the natural reproductive stock component of enhanced stocks is not overfished.</t>
  </si>
  <si>
    <t>Paragraph 39 of the Inland Guidelines requires that naturally reproductive components of enhanced stocks are not overfished. This is to be interpreted in the context of avoiding significant negative impacts of enhancement activities on the natural reproductive components of stock under consideration.</t>
  </si>
  <si>
    <t>In the case of enhanced fisheries, the stock under consideration may comprise naturally reproductive components and components maintained by stocking. The natural reproductive stock component of enhanced stocks is described in the Glossary.
The natural reproductive stock component of enhanced stocks is considered to be overfished if its stock size is below its limit reference point (or its proxy). 
A stock can become depleted for reasons other than fishing mortality; if this results in the stock under consideration becoming overfished the fishery management organization or arrangement must be responding appropriately to the overfished status according to pre-determined decision rules (D.3.05). Management measures, including measures to favourably enhance the environment, should allow for restoration of the stock size within reasonable time frames.</t>
  </si>
  <si>
    <t>D.6.04</t>
  </si>
  <si>
    <t>The standard requires that the natural reproductive stock component of enhanced stocks is not substantially displaced by stocked components.</t>
  </si>
  <si>
    <t>Paragraph 39 of the Inland Guidelines requires that naturally reproductive components of enhanced stocks are not substantially displaced by stocked components. This is to be interpreted in the context of avoiding significant negative impacts of enhancement activities on the natural reproductive components of stock under consideration.</t>
  </si>
  <si>
    <t>In the case of enhanced fisheries, the stock under consideration may comprise naturally reproductive components and components maintained by stocking. The natural reproductive stock component of enhanced stocks is described in the Glossary.
With respect to "substantially displaced, in particular, displacement must not result in a reduction of the natural reproductive stock component below abundance-based target reference points (or their proxies).</t>
  </si>
  <si>
    <t>D.6.05</t>
  </si>
  <si>
    <t>Ecosystem Effects of Fishing</t>
  </si>
  <si>
    <t>Paragraph 28.2 requires objectives, and as necessary, management measures to address pertinent aspects of the ecosystem effects of fishing as per paragraph 31.
Paragraph 31 requires those [ecosystem] impacts that are likely to have serious consequences should be addressed. This may take the form of an immediate management response or further analysis of the identified risk.
Paragraph 41.1 of the Inland guidelines (a re-write of 31.1 from the marine fisheries guidelines) states: "Non-target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
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t>
  </si>
  <si>
    <t>D.6.06</t>
  </si>
  <si>
    <t>Paragraph 28.2 of the Guidelines requires objectives, and as necessary, management measures to address pertinent aspects of the ecosystem effects of fishing as per paragraph 31.
Paragraph 31 of the Guidelines requires those [ecosystem] impacts that are likely to have serious consequences should be addressed. This may take the form of an immediate management response or further analysis of the identified risk.
Paragraph 40 [51] of the Guidelines states that the setting of standards is among the most critical tasks of any ecolabelling scheme of products from sustainable marine [inland] capture fisheries [including enhanced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t>
  </si>
  <si>
    <t>D.6.07</t>
  </si>
  <si>
    <t>Paragraph 31 of the Guidelines requires those [ecosystem] impacts that are likely to have serious consequences should be addressed. This may take the form of an immediate management response or further analysis of the identified risk.
Article 6.8 of the CCRF states that all critical fisheries habitats in marine and fresh water ecosystems, such as wetlands, mangroves, reefs, lagoons, nursery and spawning areas, should be protected and rehabilitated as far as possible and where necessary. Particular effort should be made to protect such habitats from destruction, degradation, pollution and other significant impacts resulting from human activities that threaten the health and viability of the fishery resources.
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t>
  </si>
  <si>
    <t>D.6.09</t>
  </si>
  <si>
    <t>D.6.08</t>
  </si>
  <si>
    <t>Paragraph 41.1 of the Inland guidelines (a re-write of 31.1 from the marine fisheries guidelines) states: "Non-target catches, including discards, of stocks other than the “stock under consideration” are monitored and should not threaten these non-target stocks with recruitment overfishing or other impacts that are likely to be irreversible or very slowly reversible. If such impacts arise, effective remedial action should be taken."
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t>
  </si>
  <si>
    <t>The FAO Guidelines acknowledge that much greater scientific uncertainty is to be expected in assessing possible adverse ecosystem impacts of fisheries than in assessing the state of target stocks (paragraph 31 (41)), hence the outcome indicators should take into account risk and uncertainty.</t>
  </si>
  <si>
    <t>D.6.09.01</t>
  </si>
  <si>
    <t xml:space="preserve">The scheme owner is a legal entity, or an organization that is a partnership of legal entities, or a government or inter-governmental agency. </t>
  </si>
  <si>
    <t>The scheme owner is not directly engaged in the operational affairs (auditing, evaluation, certification) of the certification or accreditation program. This does not include complaint resolution.</t>
  </si>
  <si>
    <t>The scheme owner operates to a documented set of governance policies and procedures specifying at least the following:
- Board or Governance Body election or appointment process,
- Board or Governance Body representation and ToRs,
- Member categories (where applicable),
- Income generation or funding processes,
- An organisational structure,
- The decision making processes of each governance body,
- Key personnel roles (responsibility and authority),
- Conflict of interest, and
- A conformity assessment program.</t>
  </si>
  <si>
    <t xml:space="preserve">The scheme owner makes information freely and publicly available about the scheme’s governance structure, scheme ownership, standards and standard-setting procedures, and the composition, operating procedures and responsibilities of its governance bodies. </t>
  </si>
  <si>
    <t>The scheme owner has a transparent process to assess complaints  based on a publicly available procedure for resolving complaints related to governance, scheme management and executive functions</t>
  </si>
  <si>
    <t>The scheme owner requires that stakeholders have the opportunity to participate in or provide direct input to the top governance body</t>
  </si>
  <si>
    <t>The scheme owner carries out a regular performance review of its top decision-making body, with results that are made publicly available</t>
  </si>
  <si>
    <t>The scheme owner has defined objectives for its scheme that aim for responsible use of the resource and has publicly available performance indicators related to scheme objectives.</t>
  </si>
  <si>
    <t>The scheme owner can demonstrate it has delivered against its scheme objectives through independent outcome and impact evaluations of its scheme</t>
  </si>
  <si>
    <t>The scheme owner ensures that all types of fishery/aquaculture operations within the scope of its scheme can apply  for certification, regardless of their scale, size or management arrangements, and has not set an upper limit on the number of operations that can be certified.</t>
  </si>
  <si>
    <t>The scheme owner does not have mandatory requirements that require a fishery / aquaculture operation to be certified in order to access any markets.</t>
  </si>
  <si>
    <t xml:space="preserve">The scheme owner has procedures for taking into account the special circumstances of data deficient and / or small-scale fishery / aquaculture operations. </t>
  </si>
  <si>
    <t xml:space="preserve">The scheme owner monitors the activities of the accreditation body(ies) within its scheme to ensure its/their consistent and competent performance. </t>
  </si>
  <si>
    <t>The scheme owner ensures the management review is fully documented, is carried out with the involvement of directly affected stakeholders and addresses any issues of concern raised by stakeholders.</t>
  </si>
  <si>
    <t xml:space="preserve">The scheme owner requires certificates to include, at a minimum:
− the name and address of the AB or scheme owner;
− the name and address of the certification body;
− the name and address of the certification holder;
− the effective date of issue of the certificate;
− the substance (scope of certification) of the certificate;
− the term for which the certification is valid;
− signature of the issuing officer.
</t>
  </si>
  <si>
    <t>The scheme owner has a procedure in place that requires that suitable action is taken to deal with incorrect references to the certification system, certification status, or misleading use of symbols and logos.</t>
  </si>
  <si>
    <t>The scheme owner requires that at least 95% of the total seafood ingredient within a product must be of certified origin in order for the scheme’s logo to be used.  Where there is less than 95% of the certifiable seafood ingredient in a product, the scheme owner requires that the percentage of certified ingredient is specified.</t>
  </si>
  <si>
    <t>The scheme owner has data to substantiate claims about meeting its scheme objectives, e.g. with impacts data or monitoring and evaluation results.</t>
  </si>
  <si>
    <t xml:space="preserve">A scheme owner or other suitable arrangement (e.g. technical committee of independent experts, delegated standard-setting body) is assigned with the tasks of setting, reviewing, revising, assessing, verifying and approving standards. </t>
  </si>
  <si>
    <t>The scheme owner, or delegated body, makes impartial and documented efforts to resolve procedural complaints related to standard-setting, based on a publicly documented complaints resolution mechanism. Decisions taken on complaints are disclosed at least to the affected parties.</t>
  </si>
  <si>
    <t>The scheme owner, or delegated body,  ensures participation by independent technical experts and encourages balanced participation by stakeholders in the standard development, revision and approval process.</t>
  </si>
  <si>
    <t xml:space="preserve">The scheme owner ensures that the standard is locally applicable.  Where the scheme owner adapts the standard for direct application at the national or regional level, the scheme owner develops interpretive guidance or related policies and procedures for how to take into account local economic, social, environmental and regulatory conditions. </t>
  </si>
  <si>
    <t>Where a scheme is globally applicable, the scheme owner makes translations of the standard into English, French or Spanish freely available and authorises translations into other languages where necessary for credible implementation of the standard.</t>
  </si>
  <si>
    <t xml:space="preserve">Upon request, the scheme owner provides, within its means, translations into Spanish, French or English of its standard-setting procedures, most recent work program, and draft versions of its standards. </t>
  </si>
  <si>
    <t>The scheme owner keeps on file for a period of at least one full standards revision the following records related to each standard development or revision process:
- policies and procedures guiding the standard-setting activity;
- lists of stakeholders contacted;
- interested parties involved at each stage of the process;
- comments received and a synopsis of how those comments were taken into account; and
- all draft and final versions of the standard.</t>
  </si>
  <si>
    <t>The scheme owner identifies a central point of contact for standards-related enquiries and for submission of comments. The scheme owner makes contact information for this contact point readily available including on the internet.</t>
  </si>
  <si>
    <t xml:space="preserve">The scheme owner requires that the unit of certification is given a period of at least three years to come into compliance with revised fishery standards and at least one year for revised aquaculture standards. </t>
  </si>
  <si>
    <t>The scheme owner notes in the standard the date of a revision or reaffirmation of the standard along with a transition period after which the revised standard will come into effect.</t>
  </si>
  <si>
    <t>The scheme owner allows for comments on the standard to be submitted by any interested party at any time and considers them during the subsequent standards revision process.</t>
  </si>
  <si>
    <t xml:space="preserve">The scheme owner demonstrates that all criteria in the standard aim to contribute to the standard's defined objectives. </t>
  </si>
  <si>
    <r>
      <t>At the outset of a new standard development or revision process, the scheme owner develops or update terms of reference (ToRs), which includes at least the following elements:
- Proposed scope of the standard and intended geographic application;
- Clear objectives that the standard seeks to achieve and how those are linked to the organisation’s intended change;</t>
    </r>
    <r>
      <rPr>
        <sz val="11"/>
        <color rgb="FFFF0000"/>
        <rFont val="Calibri"/>
        <family val="2"/>
        <scheme val="minor"/>
      </rPr>
      <t/>
    </r>
  </si>
  <si>
    <t xml:space="preserve">The scheme owner identifies stakeholders who will be directly affected by the standard and those that are not well-represented in consultations and proactively seeks their contributions. </t>
  </si>
  <si>
    <t>The scheme owner makes publicly available non-attributed comments received in the consultation.</t>
  </si>
  <si>
    <t xml:space="preserve">The scheme owner ensures participation in standards decision-making bodies is open to all stakeholders. </t>
  </si>
  <si>
    <t>The scheme owner’s decision-making process for standards development or revision ensures that no category of stakeholders has a majority vote in decision-making.</t>
  </si>
  <si>
    <t>The scheme owner has procedures in place to ensure that directly affected stakeholders have the opportunity to be represented in decision-making.</t>
  </si>
  <si>
    <t xml:space="preserve">Where the scheme owner limits decision-making to members, it ensures that membership criteria and application procedures are transparent and non-discriminatory. </t>
  </si>
  <si>
    <t>As part of the standard development process, the scheme owner assesses the feasibility and auditability of requirements in the draft standard.</t>
  </si>
  <si>
    <t>Governance</t>
  </si>
  <si>
    <t>Scope and Objectives</t>
  </si>
  <si>
    <t>Non-Discrimination</t>
  </si>
  <si>
    <t>Logo Use and Claims</t>
  </si>
  <si>
    <t xml:space="preserve">The scheme owner requires that a list of certified enterprises is made publicly available. </t>
  </si>
  <si>
    <t>Auditor Competence</t>
  </si>
  <si>
    <t xml:space="preserve">The scheme owner requires the CB to record all identified breaches of the chain of custody, including:
- an explanation of the factors that allowed the breach to occur;
- an explanation of the corrective actions required to ensure that a similar breach does not re-occur;
- the time frames for the corrective actions to be completed; and
- the date of closing out of the corrective actions and how the problem was solved.                                                                           
</t>
  </si>
  <si>
    <t>D.3.14</t>
  </si>
  <si>
    <t>The audit could include a review of evidence of limits, the appropriateness of the measures used to determine efficient usage, and that regular performance reviews are undertaken. Examples of suitable metrics could include mass balance or water quality criteria.</t>
  </si>
  <si>
    <t>The standard requires compliance with national and local laws on habitat and biodiversity, including an Environmental Impact Assessment (EIA) where required.</t>
  </si>
  <si>
    <t xml:space="preserve">The  standard  requires that the source hatchery is independently-verified to meet relevant law and appropriate controls for animal health management, Water Quality, Escapes, Habitat, Chemical Use, Feed  </t>
  </si>
  <si>
    <t>The audit must ensure pest control is operational and fit for purpose (e.g., visual inspection of traps, their locations and number, monitoring records).</t>
  </si>
  <si>
    <t>A.1.07.01</t>
  </si>
  <si>
    <t>A.1.07.02</t>
  </si>
  <si>
    <t>A.1.12.01</t>
  </si>
  <si>
    <t>A.1.12.02</t>
  </si>
  <si>
    <t>A.1.13.01</t>
  </si>
  <si>
    <t>A.1.15.01</t>
  </si>
  <si>
    <t>A.2.02.01</t>
  </si>
  <si>
    <t>A.3.07.01</t>
  </si>
  <si>
    <t>A.3.06.01</t>
  </si>
  <si>
    <t>A.3.06.02</t>
  </si>
  <si>
    <t>The scheme owner ensures that accreditation services are available to certifying bodies (CBs) irrespective of their country of residence, size and of the existing number of already accredited bodies, within the scope of the scheme.</t>
  </si>
  <si>
    <t>The scheme owner requires that external audits are carried out on the accreditation body to assess performance.</t>
  </si>
  <si>
    <t>The scheme owner requires that the AB makes information available on request about its organizational structure and the financial and other kinds of support it receives from public or private entities</t>
  </si>
  <si>
    <t xml:space="preserve">The scheme owner requires Certification Bodies to make summary audit reports available on request after certification has been granted, while excluding commercially sensitive information. </t>
  </si>
  <si>
    <t xml:space="preserve">The scheme owner requires that the CB solicits stakeholder input during the audit process </t>
  </si>
  <si>
    <t>The scheme owner has or requires that CBs have a continuing professional development program in place that provides auditors with current best practice for fishery and / or aquaculture.</t>
  </si>
  <si>
    <t xml:space="preserve">The scheme owner requires CBs to verify that all enterprises within the chain maintain accurate and accessible records that allow any certified product or batch of products to be traceable from the point of sale to the buyer.  </t>
  </si>
  <si>
    <t xml:space="preserve">The Scheme owner requires that enterprises are able to demonstrate that these CoC requirements are met by the enterprise's subcontractors. </t>
  </si>
  <si>
    <t xml:space="preserve">Auditing methods and frequency </t>
  </si>
  <si>
    <t>Multi-site CoC Audit</t>
  </si>
  <si>
    <t>Multi-site CoC Internal verification</t>
  </si>
  <si>
    <t>B.2.11.01</t>
  </si>
  <si>
    <t>B.2.09.01</t>
  </si>
  <si>
    <t>B.2.05.01</t>
  </si>
  <si>
    <t>B.13.01</t>
  </si>
  <si>
    <t>B.2.05.02</t>
  </si>
  <si>
    <t>B.2.09.02</t>
  </si>
  <si>
    <r>
      <t>Parapraph 52 of the Technical Guidelines on Aquaculture Certification requires the responsible use of feed. Also based on  Aquaculture development. 5. Use of wild fish as feed in aquaculture (FAO, 2011) Principle 2.4 of the Technical Paper which states that "</t>
    </r>
    <r>
      <rPr>
        <i/>
        <sz val="11"/>
        <rFont val="Calibri"/>
        <family val="2"/>
        <scheme val="minor"/>
      </rPr>
      <t>where aquaculture operations are dependent upon fish for feed, research and development programmes that aim to reduce this dependence should be promoted</t>
    </r>
    <r>
      <rPr>
        <sz val="11"/>
        <rFont val="Calibri"/>
        <family val="2"/>
        <scheme val="minor"/>
      </rPr>
      <t>." The GSSI-Indicators build on the GSSI-Requirements by limiting the total amounts of aquatic resources used in certified aquaculture facilities.</t>
    </r>
  </si>
  <si>
    <r>
      <t>Paragraph 45 of the Technical Guidelines on Aquaculture Certification state "Regular monitoring of on-farm and off-farm environmental quality should be carried out, combined with good record-keeping and use of appropriate methodologies." Paragraph 46 states "Evaluation and mitigation of the adverse impacts on surrounding natural ecosystems, including fauna, flora and habitats should be carried out." Also based on Aquaculture development. 4. Ecosystem approach to aquaculture section 3.2.1.2 Management measures at the watershed scale to "</t>
    </r>
    <r>
      <rPr>
        <i/>
        <sz val="11"/>
        <rFont val="Calibri"/>
        <family val="2"/>
        <scheme val="minor"/>
      </rPr>
      <t>Maintaining an “agreed” biodiversity</t>
    </r>
    <r>
      <rPr>
        <sz val="11"/>
        <rFont val="Calibri"/>
        <family val="2"/>
        <scheme val="minor"/>
      </rPr>
      <t>" and "</t>
    </r>
    <r>
      <rPr>
        <i/>
        <sz val="11"/>
        <rFont val="Calibri"/>
        <family val="2"/>
        <scheme val="minor"/>
      </rPr>
      <t>Providing and enhancing green infrastructure</t>
    </r>
    <r>
      <rPr>
        <sz val="11"/>
        <rFont val="Calibri"/>
        <family val="2"/>
        <scheme val="minor"/>
      </rPr>
      <t>".</t>
    </r>
  </si>
  <si>
    <r>
      <t>Paragraph 45 of the Technical Guidelines on Aquaculture Certification state "Regular monitoring of on-farm and off-farm environmental quality should be carried out, combined with good record-keeping and use of appropriate methodologies." Paragraph 46 states "Evaluation and mitigation of the adverse impacts on surrounding natural ecosystems, including fauna, flora and habitats should be carried out." Paragraph 38 states that "Aquaculture certification schemes should encourage restoration of habitats and sites damaged by previous uses in aquaculture." These paragraphs are considered jointly in the context of habitat and biodiversity management. Also based on Aquaculture development. 4. Ecosystem approach to aquaculture section 3.2.1.2 Management measures at the watershed scale to "</t>
    </r>
    <r>
      <rPr>
        <i/>
        <sz val="11"/>
        <rFont val="Calibri"/>
        <family val="2"/>
        <scheme val="minor"/>
      </rPr>
      <t>Maintaining an “agreed” biodiversity</t>
    </r>
    <r>
      <rPr>
        <sz val="11"/>
        <rFont val="Calibri"/>
        <family val="2"/>
        <scheme val="minor"/>
      </rPr>
      <t>" and "</t>
    </r>
    <r>
      <rPr>
        <i/>
        <sz val="11"/>
        <rFont val="Calibri"/>
        <family val="2"/>
        <scheme val="minor"/>
      </rPr>
      <t>Providing and enhancing green infrastructure</t>
    </r>
    <r>
      <rPr>
        <sz val="11"/>
        <rFont val="Calibri"/>
        <family val="2"/>
        <scheme val="minor"/>
      </rPr>
      <t>". They build on the GSSI requirements verifying an increased awareness of cumulative habitat impacts and ensuring specific habitat protection measures are applied at the individual aquaculture establishement level.</t>
    </r>
  </si>
  <si>
    <r>
      <t xml:space="preserve">Within detection limitations, the standard requires a stringent maximum cap on the total number of escaped fish </t>
    </r>
    <r>
      <rPr>
        <i/>
        <sz val="11"/>
        <rFont val="Calibri"/>
        <family val="2"/>
        <scheme val="minor"/>
      </rPr>
      <t xml:space="preserve">that would lead to the loss </t>
    </r>
    <r>
      <rPr>
        <sz val="11"/>
        <rFont val="Calibri"/>
        <family val="2"/>
        <scheme val="minor"/>
      </rPr>
      <t>of certification.</t>
    </r>
  </si>
  <si>
    <r>
      <t>Paragraph 50 of the Technical Guidelines on Aquaculture Certification states "w</t>
    </r>
    <r>
      <rPr>
        <i/>
        <sz val="11"/>
        <rFont val="Calibri"/>
        <family val="2"/>
        <scheme val="minor"/>
      </rPr>
      <t>ith reference to paragraph 9.3.1 of the Code of Conduct for Responsible Fisheries, where genetic material of an aquatic organism has been altered in a way that does not occur naturally, science-based risk assessment should be used to address possible risks on a case-by-case basis</t>
    </r>
    <r>
      <rPr>
        <sz val="11"/>
        <rFont val="Calibri"/>
        <family val="2"/>
        <scheme val="minor"/>
      </rPr>
      <t>." Paragraph 9.3.1, referenced above, states "9.3.1 States should conserve genetic diversity and maintain integrity of aquatic communities and ecosystems by appropriate management. In particular, efforts should be undertaken to minimize the harmful effects of introducing non-native species or genetically altered stocks used for aquaculture including culture-based fisheries into waters, especially where there is a significant potential for the spread of such non-native species or genetically altered stocks into waters under the
jurisdiction of other States as well as waters under the jurisdiction of the State of origin. States should, whenever possible, promote steps to minimize adverse genetic, disease and other effects of escaped farmed fish on wild stocks. " This requirement follows FAO's specific guidance on this issue.</t>
    </r>
  </si>
  <si>
    <r>
      <t xml:space="preserve">Paragraph 29.5 (36.6) requires the establishment of an effective legal and administrative framework  for the fishery at the local, national or regional level, as appropriate. In the case of transboundary fish stocks, straddling fish stocks, highly migratory fish stocks and high seas fish stocks exploited by two or more States, paragraph 7.1.3 of the CCRF requires, where appropriate, the establishment of a bilateral, subregional or regional fisheries organization or arrangement. Paragraph 7.3.1 of the CCRF states that to be effective, fisheries management should be concerned with the whole stock unit over its entire area of distribution and take into account, </t>
    </r>
    <r>
      <rPr>
        <i/>
        <sz val="11"/>
        <color theme="1"/>
        <rFont val="Calibri"/>
        <family val="2"/>
        <scheme val="minor"/>
      </rPr>
      <t>inter alia</t>
    </r>
    <r>
      <rPr>
        <sz val="11"/>
        <color theme="1"/>
        <rFont val="Calibri"/>
        <family val="2"/>
        <scheme val="minor"/>
      </rPr>
      <t xml:space="preserve">, previously agreed management measures established and applied in the same region. </t>
    </r>
  </si>
  <si>
    <r>
      <t xml:space="preserve">Articles 6.5 and  7.5.1 of the CCRF require that States should apply the precautionary approach widely to conservation, management and exploitation of living aquatic resources in order to protect them and preserve the aquatic environment.
Paragraph 29.6 of the Guidelines requires that the precautionary approach is being implemented to protect the stock under consideration and to preserve the aquatic environment. </t>
    </r>
    <r>
      <rPr>
        <i/>
        <sz val="11"/>
        <color theme="1"/>
        <rFont val="Calibri"/>
        <family val="2"/>
        <scheme val="minor"/>
      </rPr>
      <t>Inter alia</t>
    </r>
    <r>
      <rPr>
        <sz val="11"/>
        <color theme="1"/>
        <rFont val="Calibri"/>
        <family val="2"/>
        <scheme val="minor"/>
      </rPr>
      <t xml:space="preserve"> this will require that the absence of adequate scientific information should not be used as a reason for postponing or failing to take conservation and management measures.
Paragraph 31 of the Guidelines states that much greater scientific uncertainty is to be expected in assessing possible adverse ecosystem impacts of fisheries than in assessing the state of target stocks. This issue can be addressed by taking a “risk assessment/risk management approach”.
Paragraph 32 of the Guidelines states that use of less elaborate methods for stock assessment should not preclude fisheries from possible certification for ecolabelling. However it should be noted that, to the extent that the application of such methods results in greater uncertainty about the state of the “stock under consideration”, more precautionary approaches to managing fisheries on such resources will be required which may necessitate lower levels of utilization of the resource.</t>
    </r>
  </si>
  <si>
    <t>8 to 11 and 14 to 20</t>
  </si>
  <si>
    <t>These paragraphs require that the management system addressed the prevention of significant adverse impacts on VMEs as well as managing the stock under consideration as core to the management proposition.</t>
  </si>
  <si>
    <t>Article 12.3</t>
  </si>
  <si>
    <t xml:space="preserve">CCRF Article 12.3 requires that states should ensure that data generated by research are analyzed,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
</t>
  </si>
  <si>
    <t xml:space="preserve">CCRF Article 12.3 requires that states should ensure that data generated by research are analyzed,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
</t>
  </si>
  <si>
    <t xml:space="preserve">The Standard requires that the methodology and results of assessments of the current status and trends of the stock under consideration are made publicly available in a timely manner, respecting confidentiality where appropriate. </t>
  </si>
  <si>
    <t>The Standard requires that the methodology and results of the analysis of the most probable adverse impacts of the unit of certification and any associated culture and enhancement activity on the ecosystem are made publicly available in a timely manner respecting confidentiality where appropriate.</t>
  </si>
  <si>
    <t>This Requirement is included under the Element of continuos review, but is essentially about transparency. It is linked with Requirement D. 1.05 that addressed Participatory Management. To meet that Requirement, the standard must require the fisheries management organization or arrangement to make information and advice used in its decision-making publicly available. The methodology and results of assessments of the current status and trends of the stock under consideration is part of the information and advice used in this decision-making. The publication of this information may be constrained by legitimate rules governing confidentiality.</t>
  </si>
  <si>
    <t>This Requirement is included under the Element of continuos review, but is essentially about transparency. It is linked with Requirement D. 1.05 that addressed Participatory Management. To meet that Requirement, the standard must require the fisheries management organization or arrangement to make information and advice used in its decision-making publicly available. The methodology and results of the analysis of the most probable adverse impacts of the unit of certification and any associated culture and enhancement activity on the ecosystem is part of the information and advice used in this decision-making. The publication of this information may be constrained by legitimate rules governing confidentiality.</t>
  </si>
  <si>
    <t>The indicator represents an additionally detailed focus on the activities of the fishery management organization or arrangement regarding the  prevention of significant adverse impacts on VMEs in DSFs on the high seas.</t>
  </si>
  <si>
    <t>Paragraph 5.13 requires that States and all those engaged in fisheries management should adopt measures for the long-term conservation and sustainable use of fisheries resources and to secure the ecological foundation for food production. They should promote and implement appropriate management systems, consistent with their existing obligations under national and international law and voluntary commitments, including the Code, that give due recognition to the requirements and opportunities of small-scale fisheries.</t>
  </si>
  <si>
    <t>To meet the parent Requirement, the fishery management organization or arrangement is expected to be fit for purpose. This is tested through the other  Requirements that assess the performance and content of the management system. This Indicator looks more specifically at the adoption of measures that secure the ecological foundation for food production, with due recognition to the requirements and opportunities of small-scale fisheries. With respect to the requirements and opportunities of small-scale fisheries it is important to recignise that tenure rights are balanced by duties and that small-scale fisheries should utilize fishing practices that minimize harm to the aquatic environment and associated species and support the sustainability of the resource.</t>
  </si>
  <si>
    <t>The indicator qualifies the management system with respect to long-term conservation and sustainability of fisheries resources. There is a particular focus on the requirements and opportunities of small scale fisheries and their role in securing the ecological foundation for food production.</t>
  </si>
  <si>
    <t>The standard requires that the fishery management organization or arrangement is able to coordinate and integrate its activities with other relevant institutions that  have mandates for or are active in the ecosystem in which the fishery of which the unit of certification is part is operating (e.g. other relevant ministries), and that respective roles and responsibilities are clarified.</t>
  </si>
  <si>
    <t>To meet the parent Requirement, the fishery management organization or arrangement is expected to be fit for purpose. This is tested through the other  Requirements that assess the performance and content of the management system. This Indicator looks more specifically at the requirement for the fishery management organization or arrangement to coordinate and integrate its activities with other relevant institutions that  have mandates for or are active in the ecosystem in which the fishery of which the unit of certification is part is operating.  The standard must require that their respective roles and responsibilities are clarified.</t>
  </si>
  <si>
    <t>The standard requires that the  fishery management organization or arrangement at a minimum, shall:                                               
· identify interested parties and oversee the formulation of the management objectives; 
· translate, in cooperation with the interested parties, these objectives into management plans and define the criteria upon which decisions and regulatory measures will be based, evaluated and adjusted as necessary;
- ensure implementation of the management measures through monitoring control and surveillance; and
· coordinate the collection and analysis of information and data necessary to allow responsible fisheries management</t>
  </si>
  <si>
    <t>To meet the parent Requirement, the fishery management organization or arrangement is expected to be fit for purpose. This is tested through the other  Requirements that assess the performance and content of the management system. This Indicator lists several specific activities that the fishery management organization or arrangement is required to undertake. These are not inconsistent with the parent Requirement, but a are specified in greater detail in the Indicator.</t>
  </si>
  <si>
    <t>Paragraph 1.6.2 (ii) states that responsible fisheries management requires the existence of management institutions among which would be one or more explicit fisheries management authority. In particular, functions of any management authority at a minimum should include the mandate for: 
- identifying the interested parties and overseeing the formulation of the management objectives; 
- translating, in cooperation with the interested parties, these objectives into management plans and defining the criteria upon which decisions and regulatory measures will be based, evaluated and adjusted as necessary; 
- ensuring implementation of the management measures through monitoring control and surveillance; 
- coordinating the collection and analysis of information and data necessary to allow responsible fisheries management; and 
- liaising and negotiating on behalf of the fisheries interests with users of other resources or areas having an impact on fisheries.</t>
  </si>
  <si>
    <t>FAO Technical Guidelines for Responsible Fisheries. No. 4. Fisheries management. Rome, FAO. 1997.</t>
  </si>
  <si>
    <t>1.4.5</t>
  </si>
  <si>
    <t xml:space="preserve">This indicator addresses one of the implications of implementing EAF which is an expansion of stakeholder groups and sectoral linkages. An effective ecosystem approach will require effective institutional coordination (e.g. between ministries). This will require clarification of roles and responsibilities, improved coordination and integration across government and other users and more accountability across all stakeholder groups. A greater emphasis on planning at a range of geographical levels that involves all relevant stakeholders will be required and will involve a more collaborative approach and sharing of information. </t>
  </si>
  <si>
    <t xml:space="preserve">Adapted from Paragraph 1.4.5 Institutional concepts and functions of the EAF Guidelines.
</t>
  </si>
  <si>
    <t>1.4.8</t>
  </si>
  <si>
    <t xml:space="preserve">Copied from 1.4.8 Special requirements of developing countries of the EAF Guidelines.
The following issues will need to be addressed to assist the implementation of EAF in developing countries: • Adaptation to capacity-poor situations. Efforts are needed to tailor EAF to the capacity available in developing countries and small-scale fisheries, focusing on data-poor situations and providing appropriate models and methods for such situations. In addition, participatory and adaptive approaches will need to be developed, drawing on existing traditional rights and management systems whenever possible. There may also be advantages in integrating fisheries management into coastal area management where it could benefit from economies of scale and the existing networks for participation.
</t>
  </si>
  <si>
    <t>This Indicator draws together several concepts that are covered separately at the Requirement level: ecosystem effects of fishing, small scale and/or data limited fisheries, participatory and adaptive approaches and  traditional rights and management systems.</t>
  </si>
  <si>
    <t>This Indicator requires evidence that several governance and management  approaches covered separately at the Requirement level are required to be brought together in an integrated way: ecosystem effects of fishing, small scale and/or data limited fisheries, participatory and adaptive approaches and  traditional rights and management systems.</t>
  </si>
  <si>
    <t>The standard recognises that the knowledge, culture and practices of small scale fisheries communities may inform responsible governance and and sustainable development processes including co-management.</t>
  </si>
  <si>
    <t>This Indicator expands on the concept in the parent Requriement, requiring specific recognition of the contribution of the knowledge, culture and practices of small scale fisheries communities to responsible governance and and sustainable development processes. Co-management is mentioned specifically.</t>
  </si>
  <si>
    <t>Paragraph 5.18 states that States and small-scale fisheries actors should encourage and support the role and involvement of both men and women, whether engaged in pre-harvest, harvest or post-harvest operations, in the context of co-management and in the promotion of responsible fisheries, contributing their particular knowledge, perspectives and needs. All parties should pay specific attention to the need to ensure equitable participation of women, designing special measures to achieve this objective.</t>
  </si>
  <si>
    <t xml:space="preserve">4.2.1 </t>
  </si>
  <si>
    <t xml:space="preserve">Copied from 4.2 Legal and institutional aspects of EAF, 4.2.1 Legal: 
… EAF is not frequently an integral part of national fisheries policy and legislation. This leads to many deficiencies in current fishery management regimes, such as (i) weak cross sectoral consultation and cooperation and (ii) the failure to consider, or a legal inability to act on external influences such as pollution and habitat deterioration. Such problems need to be addressed and corrected where required. Especially in the case of national policies and laws, EAF may require that existing legal instruments and the practices of other sectors that interact with or impact on fisheries need to be considered, and that adjustments to those instruments and practices pertaining to other sectors be made. EAF is, therefore, likely to require more complex sets of rules or regulations that recognize the impacts of fisheries on other sectors and the impact of those sectors on fisheries.
</t>
  </si>
  <si>
    <t xml:space="preserve">The key wording is taken from 1.3 Making EAF operational of the EAF Guidelines.
</t>
  </si>
  <si>
    <t xml:space="preserve"> 4.1.4.2(ii)</t>
  </si>
  <si>
    <t xml:space="preserve">Copied from 4.1.4 Setting objectives: 4.1.4.2 Developing operational objectives from broad objectives: (ii) Rank the issues of the EAF Guidelines.
</t>
  </si>
  <si>
    <t>Many issues, often at very different scales of relevance, are likely to arise in identifying the EAF issues in a fishery or ecosystem. The second stage is to prioritize the issues that occur at the bottom of the tree structure to identify those for which detailed operational objectives, indicators and reference points will be developed. One practical approach is to conduct a risk assessment. Risk assessments can be qualitative and opinion-based, or highly quantitative and data-based. The appropriate level will depend on the circumstances, but should always include the best possible practices given the information available to conduct and document at least a qualitative risk assessment and capacity evaluation.</t>
  </si>
  <si>
    <t>4.1.4.3</t>
  </si>
  <si>
    <t>The standard recognizes that scientific uncertainty coupled with natural variability may make it difficult to set realistic reference points for some ecosystem properties. In such cases, indicators and associated reference points should be based on parameters that can be measured or estimated with acceptable certainty; and that the property is known to be modified or could be modified by the fishery and therefore that it can be influenced by controls on the fishery. If it is not appropriate to set a target reference point, then at least a limit reference point should be set.</t>
  </si>
  <si>
    <t>Paragraph 4.1.4.3 states that In EAF, the setting of target reference points may be more problematic than in TROM, especially in relation to less specific ecosystem properties. For example, it is clear that a meaningful target could be set for the amount of benthic habitat to be protected, but that it would be more difficult to set a target for the energy flow through a particular part of one trophic level. The difficulty arises from uncertainty about ecosystem processes, and the extremely dynamic and naturally variable nature of ecosystems. For practical purposes the indicator should be an ecosystem property that is thought to be modified by the fishery, so that at least there is a controllable fishery impact for which a target level of change is identified. If it is not appropriate to set a target reference point, then at least a limit reference point should be set……….lack of scientific certainty should not prevent the selection of indicators and reference points that are considered important, or the clear explanation of a basis for selection.</t>
  </si>
  <si>
    <t>The standard requires the development and maintenance of an EAF Management Plan through a series of iterative steps  that include: defining the initial scope; gathering background information and analysis; setting objectives (broad objectives as well as operational objectives along with their associated indictors and performance measures); and the formulation of rules, and monitoring, assessment and review.</t>
  </si>
  <si>
    <t xml:space="preserve">The standard requires that the management approaches, strategies and plans that are used to regulate fishing are developed in the broader context of an EAF and that they constitute a coherent mix of approaches that takes account of the interdependencies and functioning of the ecosystem, minimizing cumulative negative impacts and, as far as possible, enhancing ecosystem health and integrity.  The EAF management plan should include a description or descriptions of how the mix of management measures has been designed to take into account the interdependencies and minimize negative impacts. </t>
  </si>
  <si>
    <t xml:space="preserve">Chapter 3. Management measures and approaches 3.1 Introduction of the EAF Guidelines:
The measures available to managers to adopt an EAF will, at least in the short term, be an extension of those conventionally used in TROM [conventional target-resource oriented management]. Thus the range of input and output controls and technical measures (including spatial measures) used to regulate fishing mortality remain highly relevant; but these controls will need to be considered in a broader context. This means recognizing that the range of measures chosen should not only address a series of target species concerns, but should also enhance ecosystem health and integrity. Managers should consider as far as possible a coherent mix of approaches that takes account of the interdependencies and functioning of the ecosystem. Apart from managing the direct effects of fishing activity, fishery managers will need to be aware of other measures that are available for managing populations (e.g. restocking and culling). Similarly, habitats may be modified to enhance the populations of target species or to restore degraded areas.
</t>
  </si>
  <si>
    <t>4.1.6</t>
  </si>
  <si>
    <t xml:space="preserve">Abridged from 4.1.6 Monitoring, assessment and review process of the EAF Guidelines
The EAF management plan should include the specification of regular reviews in which the success of the management measures in attaining the objectives is appraised…... Such review should be carried out under guidance from, and making regular reports to, a designated stakeholder group. Both short-term and long-term reviews should be conducted. Short-term reviews, for example as part of an annual cycle, should make assessments of species abundance and productivity in the case of targeted resources, assessments of impacts of the fishery for other broader ecological aspects and social and economic assessments. …. In turn, because of the linkages between these and the higher-level goals, an evaluation of whether the longer-term broader objectives are being achieved should also be provided. </t>
  </si>
  <si>
    <t>From 2.2 Developing management plans: 
The FAO EAF Guidelines provide some examples of data requirements in Annex 4 but otherwise do not give much attention to elaborating on collection and maintenance of data specifically for EAF. The underlying principles are clear, however: EAF will require a broadening of data, analyses and information provision. ‘The guidelines stress the need to translate policy goals and broad fishery objectives into operational objectives in order to implement EAF. The process also needs to be informed by the best available scientific advice so that, firstly, all the issues relevant to a particular fishery have been covered and secondly, that all alternative objectives, indicators and reference points can be assessed.’ .</t>
  </si>
  <si>
    <t>Section 2 Ecosystem approach to fisheries data and information requirements and use:
However, it is important to stress that immediate action should be based, as much as possible, on data and information that already exist. In some countries, much of the information will already be available in reports and statistics from various research institutes, agencies and ministries. In others, EAF will have to be based on comparatively fewer data. However, in these cases there is often extensive traditional knowledge about the ecosystem and the fishery, which can be extremely useful if collected and validated from interviews with local fishermen and other stakeholders. In all cases, information about the local situation should be complemented by information from ecologically similar situations elsewhere.</t>
  </si>
  <si>
    <t>The standard requires that the management system implements EAF in a manner that strives to ensure that the impact of fisheries on the ecosystem is limited to the extent possible and that ecological relationships between harvested, dependent and associated species are maintained so as to avoid jeopardizing the options for future generations to benefit from the full range of goods and services provided by the ecosystem.</t>
  </si>
  <si>
    <t>Principles 2.7 [17.i] of FAO Guidelines require clear accoutibility for all involved parties, including the owners of schemes. GSSI can only recognize an organiziation that is a legal entity, thereby establishing clear accountibility, this is in line with ISO 17067 6.3.3. Exeptions are made for the case that a scheme owner is a government or inter-governmental body, these arrangements are specifically indicated in Para. 37.</t>
  </si>
  <si>
    <t>143 [163] outline responsibility of scheme owner to minimize fraudulent or misleading use of its certification mark, labels or logos, as also outlined in ISO 16065 4.1.3.1. 
Copyright is not specifically mentioned but is a common mechanism to prevent misuse and fraud.</t>
  </si>
  <si>
    <t>38 [61, 63, 64] [FAO draft evaluation Framework Aquaculture]. 
FAO Guideline references above do require scheme owners to be transparent, credible and robust with good governance, and to have clear written rules an procedures and decision making procees. 
The requirement specifies the attributes for this based on ISO 17067 section 6.7 states a scheme should specify operating procedures, particularly responsibility for governance of schemes.</t>
  </si>
  <si>
    <t>Adapted from ISEAL-GIZ Comparison Tool SM13. Considered good practice but is not normally done and would result in higher integrity of the scheme.</t>
  </si>
  <si>
    <t>38 [63]. Updated paragraph [63] from the Aquaculture Guidelines states it is essential that a Scheme Owner is not directly engaged in its operational affairs, i.e. undertaking accreditation or certification. 
Avoids conflict of interest by the scheme owner while accounting for possible role in arbitrating complaints that are unresolved</t>
  </si>
  <si>
    <t xml:space="preserve">53 [75] requires standards to be translated into appropiate languages. This requirement ensures that translations of the standard will accurate and will not be misrepresented. </t>
  </si>
  <si>
    <t xml:space="preserve">Principle 2.4 combined with para. 3, and Princible [17.d], require the principle of transparency to be applied on all aspects of a certification scheme. This requirement supports transparency of operating practices of a certification  scheme. </t>
  </si>
  <si>
    <t xml:space="preserve">[61] requires institutions involved in establishing and implementing a certification scheme should be transparent, credible and robust with good governance. [64] Requires the owner of a certification scheme to have clear written rules an procedures and decision making procees. 
70-71 [92-93], and 113-114 [135-136] require the same arrangements for ABs and CBs to function appropiately, therefore this requirement should also apply to a Scheme Owner on order to ensure good governance.  
Requirement based on ISO 17067 Section 6.3.8 -11, helps to ensure the scheme operates professionally and is on sound financial footing.  
</t>
  </si>
  <si>
    <t>[61] requires institutions involved in establishing and implementing a certification scheme should be transparent, credible and robust with good governance. [64] Requires the owner of a certification scheme to have clear written rules an procedures and decision making procees. 
70-71 [92-93], and 113-114 [135-136] require the same arrangements for ABs and CBs to function appropiatelytherefore this requirement should also apply to a Scheme Owner on order to ensure good governance.    
Requirement based on ISO 17067 Section 6.3.8 -11, this is common practice for any legal entity and ensures they are covered for eventualities.</t>
  </si>
  <si>
    <t xml:space="preserve">[61] requires institutions involved in establishing and implementing a certification scheme should be transparent, credible and robust with good governance. [64] Requires the owner of a certification scheme to have clear written rules an procedures and decision making procees. 
FAO states in 147 [167] that the scheme owner is required to have available a complaints policy  for dealing with certification, it is therefor e considered a Scheme Owner should also have a complaints policy for governance to ensure good and robust governance as required by 38 [61, 64]. In line with Principle 2.4 combined with para. 3, and Princible [17.d], this policy should be made public. 
</t>
  </si>
  <si>
    <t>Implementation of Princible 2.4, and 2,7 and [17.e and 17.i] requiring balanced and fair participation by all interested parties and be open to scrutiny. Where para. 3 indicates Principle 2.4 to also apply to its organizational structure. 
In line with Principle 2.7 [17.i] this requirement ensures a level of accountability of the scheme owner to its stakholders</t>
  </si>
  <si>
    <t>101-103 [125-127] require a scheme to specify the scope of certification. [FAO draft evaluation Framework Aquaculture] requires a certification scheme to publically declare its scope. 
A clear scope is required to understand which type of enterprises fall within the competence area of the scheme, this is in line with ISO 17067 Section 6.5.1 &amp; 6.3.7.</t>
  </si>
  <si>
    <t xml:space="preserve">40 [66] require a standard to reflect the objectives, results and outcomes that are being pursued through the certification scheme, including quantitative and qualitative criteria and indicators. In line with Principle 2.4 and [17.d] these should be made transparent. 
</t>
  </si>
  <si>
    <t xml:space="preserve">Combination of ISEAL Impacts Code 5.1, 8.2, 9.1. This would be considered good practice but is not normally done and would result in higher integrity of the scheme. </t>
  </si>
  <si>
    <t xml:space="preserve">Adapted from ISEAL Impacts Code 8.5. This would be considered good practice but is not normally done and would result in higher integrity of the scheme. </t>
  </si>
  <si>
    <t xml:space="preserve">Principle 2.5  and para. 4-6 [Principle 17.j] and 112 [133-134] require a scheme to be open to all applicants wihin its scope. Regardless scale, size, management arrangement or number of entities already certified. </t>
  </si>
  <si>
    <t xml:space="preserve">124-125 [144-145]. Could mean: exemptions from certain requirements; capacity building; access to finance; waving fee; etc, but should not result in lowering the standard. 
</t>
  </si>
  <si>
    <t xml:space="preserve">Principle 2.3 &amp; 2.6 and 41 [Principle 17.k]. </t>
  </si>
  <si>
    <t xml:space="preserve">[61] requires institutions involved in establishing and implementing a certification scheme should be transparent, credible and robust with good governance. 
In 77 [99] and 120 [141] FAO requires internal reviews for both CB's and AB's in order to be concidered credible and robost. Therefore this is considered a specification of [61] to ensure credibilty, robustness and good governance of a Scheme Owner. This requirement is in line with [ISO 17067 6.4.5].  </t>
  </si>
  <si>
    <t>77, 120, 141 [99, 252, 161], It is command practice for a formal internal documented  review for CB and somewhat for AB's , it is reasonable for a Scheme to do this more openly including  stakeholders.</t>
  </si>
  <si>
    <t>Principle 2.8 [17.f and 17.i]. Considered good practice for a Scheme Owner to have a proactive system in place to monitor in order to have a reliable independent auditing and verification process. This is common practice in Food Safety</t>
  </si>
  <si>
    <t xml:space="preserve">141 [161] require the scheme owners have documented procedures governing use of logos and sybols relative to relevance of claims. In line with Principle 2.4 and [17.d] and ISO 17021 8.3.1 these should be made publically available.  </t>
  </si>
  <si>
    <t xml:space="preserve">141, 142, 143 [161-163, 165] require the scheme owners have documented procedures, written authorizations and mechanisms to   ensure use of logos and symbols relative to relevance of claims. In line with Principle 2.5,  4-6  and [Principle 17.j] these should not lead to barriers to trade.
</t>
  </si>
  <si>
    <t>141-143, 145  [161-163, 165] require the scheme owners to have documented procedures, written authorizations,  mechanisms and take suitable action  to   ensure use of logos and symbols relative to  claims are relevant. 
These requirement swere taken directly from requirements in ISO 17021 8.3.4 to control a schemes logo and claims.  Although ISO directed at the CB these requirements outline common practice for the scheme.</t>
  </si>
  <si>
    <t>This requirement is taken directly fomr FAO 142 [162]. Creates an enforceable link between the use of claims and labels to the act of being certified</t>
  </si>
  <si>
    <t>This requirement is taken directly fomr FAO 146 [166]. Ensures sufficient information on the certificate to validate its legitimacy.</t>
  </si>
  <si>
    <t>This requirement is taken directly fomr FAO 145 [165]. Ensures that the scheme owner has a plan for remediating incorrect use of its claims and labels</t>
  </si>
  <si>
    <t xml:space="preserve">Specification 141 [161] in order to support integrity of the claim such that products with minimal certified content cannot be claimed as certified. It is common practice to have a declared % requirement of minimal certified seafood product in order to allow  a certified claim. </t>
  </si>
  <si>
    <t>This requirement is taken almost directly from FAO clauses 44 and 45 [68-69].  Requiring the establishment of a clear body responsible for the management of the standard-setting process</t>
  </si>
  <si>
    <t xml:space="preserve">47 [72] Requires a activities of the standard-setting body are carried out in a transparent manner following writen rules and procedures. The procedures should contain a mechanism for impartial resolution of any substantive or procedural discputes about the handling of standard-setting matters.
 FAO and ISO-59 do not require the decisions taken in this matter to be made publically available. 
</t>
  </si>
  <si>
    <t>47 [72] Requires a activities of the standard-setting body are carried out in a transparent manner following writen rules and procedures. The procedures should contain a mechanism for impartial resolution of any substantive or procedural discputes about the handling of standard-setting matters.
Requiring the publication of decisions taken in this matter will improve transparency of the complaints resolution process. This follows the ISEAL Standard setting Code and further implements Principle 2.4 and [17.d] on transparency.</t>
  </si>
  <si>
    <t>Taken directly from 50 [73]. It provides stakeholders with an overview of the status of different standards under responsibility of the scheme owner</t>
  </si>
  <si>
    <t>Adapted from 54 [76]. List of stakeholders to be considered as outlined in the guidelines is included in the guidance. This requirement supports necessary technical expertise in standards development as well as a balance of perspectives.</t>
  </si>
  <si>
    <t>Taken directly from 57 [79]. This requirements provides necessary transparency about the standards development process.</t>
  </si>
  <si>
    <t>Taken directly from 55 [77]. This requiremet provides the mechanisms through which stakeholders can participate.</t>
  </si>
  <si>
    <t>ISEAL Standard-Setting Code 5.4.4. This requirement builds on A.3.06 and goes beyond what is required in FAO</t>
  </si>
  <si>
    <t xml:space="preserve">ISEAL Standard-Setting Code 5.4.1, going beyond A.3.07 by requiring a second consultation period. </t>
  </si>
  <si>
    <t xml:space="preserve">The scheme owner provides an explanation for all submissions not included. There should be a scheme owner internal overview report outlining all submission, indicating which submission have been integrated and which not, and justification given for all submissions that were not integrated. </t>
  </si>
  <si>
    <t>Taken directly from 58 [80], followed the language from [80] which does not require the inclusion of explainations for deviations from relevant national or international standards.  
This requiremetn ensures that stakeholder comments are taken into account in the further drafting</t>
  </si>
  <si>
    <t>ISEAL Standard-Setting Code 5.4.5. Builds on A.3.08, ensures stakeholders can see how their input was addressed in standards revisions.</t>
  </si>
  <si>
    <t>56 [64] require writen procedures to guide the decision making process.
[ISEAL 5.6.5][ISO 59 4.1 &amp; 4.2] provide more detail to requirement for defined decision-making procedures, both reference documents refer to the use of the "consensus" principle in governing standards development. 
Consensus decisions support finding a workable compromise between stakeholder views.  Having alternative procedures as a back-up ensures stakeholder clarity</t>
  </si>
  <si>
    <t xml:space="preserve">ISEAL 5.6.3, building on from A.3.09 and FAO 47, 55 [72, 77] </t>
  </si>
  <si>
    <t xml:space="preserve">Adapted from ISEAL Standard-Setting Code 5.6.1, building from A.3.09 and FAO 47, 55, 56 [72, 77, 64]. </t>
  </si>
  <si>
    <t xml:space="preserve">Adapted from ISEAL Standard-Setting Code 5.6.2, building from A.3.09 and FAO 47, 55, 56 [72, 77, 64]. </t>
  </si>
  <si>
    <t xml:space="preserve">56 [64] require writen procedures to guide the decision making process. Strengthened by the application of Principle 2.4 and [17.d] on transpareny on the requirement. </t>
  </si>
  <si>
    <t>ISEAL 6.4.1, ISO 59.7. ISO 59 requires a general coordination of international, national and regional levels. ISEAL requires interpretive guidance is formally developed.
This requirement provides a mechanism to ensure that the standard is locally applicable in the regions where it is applied, reflecting the requirements for validation of standards in 63 [85].</t>
  </si>
  <si>
    <t>Taken directly from 49 (equivalent [71-73] in aquaculture). Free availability of standards reduces barriers to access and supports necessary transparency, in line with Principles 2.4 and 2.5 [17.d and 17.k]</t>
  </si>
  <si>
    <t>Adapted from FAO 53 [75]. Instead on naming specific languages as per FAO the requirement was writting to apply in only countries where scheme certificates have been issued. This is similair to ISEAL Standard Setting Code 5.7.3, and more practical. 
Having translations supports accessibility of the standard for stakeholders</t>
  </si>
  <si>
    <t xml:space="preserve">Adapted from FAO 53 [75]. Instead on naming specific languages as per FAO the requirement was writting to apply in only countries where scheme certificates have been issued. This is similair to ISEAL Standard Setting Code 5.7.3, and more practical. 
This requirement supports accessibility for stakeholders of the standard-setting supporting documents. </t>
  </si>
  <si>
    <t xml:space="preserve">The scheme owner makes records in A.3.14 available to interested parties upon request. </t>
  </si>
  <si>
    <t>59 [81] require that proper records are prepared and maintained of standard development activity. 
SO 17011 5.4.2 requires records are retained for  period consistent with its contractual and legal obligations. Therefore records related to standards need to be kept at minimum for the life of the standard 5 years. ISEAL 5.10.1 defines 5 years as well as the specific records that shall be kept.
This requirement supports consistency of standard-setting practice and makes evidence accessible in the event of a complaint submission</t>
  </si>
  <si>
    <t xml:space="preserve">Adapted from ISEAL Standard-Setting Code 5.10.1. FAO 59 [81] require that proper records are prepared and maintained of standard development activity. Strengthened by the application of Principle 2.4 and [17.d] on transpareny on the requirement. </t>
  </si>
  <si>
    <t>59 [81] require that a certral focal point for standards related enquiries is identified and contact information is made easily available.
This requirement provides stakeholders with a point of contact for any questions or submissions</t>
  </si>
  <si>
    <t>FAO 60 [82]  and ISO 59 4.6 require that standards are reviewed on regular published intervals.  Requirement furhter specified based on ISEAL 5.8.1 which require a review every 5 years.
This requirement recognises that good practices are dynamic and that standards need to be revised to ensure continued relevance</t>
  </si>
  <si>
    <t xml:space="preserve">FAO 60 [82] require an appropiate period of time for certificied entities to become in compliance with the revised standard. For Fisheries this should be a minimum of 3 years. </t>
  </si>
  <si>
    <t>This requirement furhter defines FAO para. 60 [82] based on ISEAL Standard-Setting Code 5.9.1. This is in line with FAO Principles 2.4 and [17.d] on transparency and makes it clear to stakeholders which standard is in effect and when it will be revised.</t>
  </si>
  <si>
    <t>This requirement furhter defines FAO para. 60 [82] based on ISEAL Standard-Setting Code 5.9.2. This is in line with FAO Principles 2.4 and [17.d] on transparency and ensures that certified enterprises are aware of any revisions to the standard and how long they have to comply</t>
  </si>
  <si>
    <t>Taken directly from 61 [83]. This requirement enables stakeholders to provide input at any time on how the standard is working and how to improve it.</t>
  </si>
  <si>
    <t>Taken directly from 40 [66]. ISO 59 section 5 outlines this concept in general.</t>
  </si>
  <si>
    <t xml:space="preserve">Supports consistent application and interpretation of the standard and reflection of best practices as per 63 [85]. The requirement wording has been adapted from ISEAL 6.3.1 and ISO 59 section 5.  </t>
  </si>
  <si>
    <t xml:space="preserve">Reflective of FAO 47, 51, 52, 56 [71-73], the requirement ensures a consistent and transparent approach to standard-setting. In line with Principles 2.4 and [17.d] procedures should be made transparent. </t>
  </si>
  <si>
    <t>40, 44, 47, 56 [66, 71-75]. According to 40 [66] the standard should reflect the objectives of a certification scheme. 44, 47, 56 [71-75] require a standard setting body to be in place with clear rules of procedure and a decision making process. The requirement with the terms of reference provide stakeholders with consistency of understanding of what the standard intends to achieve.</t>
  </si>
  <si>
    <t>ISEAL 5.3.1 This requirement builds on and goes beyond A.3.24</t>
  </si>
  <si>
    <t xml:space="preserve">[85] is a furthter clarification of para. 63. It requires that a scheme owner validates the standard is effective in meeting the certification goals, meaningful, objective and auditable. </t>
  </si>
  <si>
    <t>furhter elaboratoin on 57, 58, 61 [76, 77, 83]. This requirement provides a level of transparency of the input received in standards consultations.</t>
  </si>
  <si>
    <t xml:space="preserve"> 44, 47, 56 [71-75] require a standard setting body to be in place with clear rules of procedure and a decision making process. This requirement reflects those intenttions by providing stakeholders with the information they need to know to decide whether to participate in standards development.</t>
  </si>
  <si>
    <t>Scheme Integrity Monitoring Program</t>
  </si>
  <si>
    <t>Guidance</t>
  </si>
  <si>
    <t>FAO Reference and Interpretation
xx : FAO Ecolabelling Guidelines for Marine Capture Fisheries
[xx]: FAO Technical Guidelines for Aquaculture Certification</t>
  </si>
  <si>
    <t>FAO Reference and Interpretation</t>
  </si>
  <si>
    <t>Additional Referemce 
Documents</t>
  </si>
  <si>
    <t xml:space="preserve">The scheme owner ensures that the standard is consistent with the following requirements:
- only includes language that is clear, specific, objective and verifiable;
- is expressed in terms of process, management and / or performance criteria, rather than design or descriptive characteristics; (ISO 59)
- does not favor a particular technology, patented item or service provider; and ( ISO 59)
- attributes or cites all original intellectual sources of content.
</t>
  </si>
  <si>
    <t>A.3.05.01</t>
  </si>
  <si>
    <t>A.3.10.01</t>
  </si>
  <si>
    <t>A.3.15.01</t>
  </si>
  <si>
    <t>Standard Setting Procedures</t>
  </si>
  <si>
    <t xml:space="preserve">Complaints </t>
  </si>
  <si>
    <t>Decision Making Process</t>
  </si>
  <si>
    <t>Transparency Comments Received</t>
  </si>
  <si>
    <t>Standard Accessability</t>
  </si>
  <si>
    <t>Transition Period</t>
  </si>
  <si>
    <t>A.3.06.03</t>
  </si>
  <si>
    <t>A.3.06.04</t>
  </si>
  <si>
    <t>A.3.06.05</t>
  </si>
  <si>
    <t>A.3.13.01</t>
  </si>
  <si>
    <t>A.3.15.02</t>
  </si>
  <si>
    <t>A.3.17.01</t>
  </si>
  <si>
    <t>Participation and Consultation</t>
  </si>
  <si>
    <t>Paragraph 48 of the Technical Guidelines of Aquaculture Certification states "Where possible, hatchery produced seed should be used for culture. When wild seeds are used, they should be collected using responsible practices". Also based on “discouraging unsustainable use of wild seed, juveniles and broodstock” in section 3.2.1.2 Management measures at the watershed scale of FAO’s Aquaculture Development 4. Ecosystem approach to aquaculture.</t>
  </si>
  <si>
    <t>Paragraph 63. Until a functioning regulatory framework is developed to prevent significant adverse impacts on VMEs and to ensure the long-term sustainability of DSFs, conservation and management measures should include, at a minimum:
i. closing of areas to DSFs where VMEs are known or likely to occur, based on the best available scientific and technical information;
ii. refraining from expanding the level or spatial extent of effort of vessels involved in DSFs; 
iii. reducing the effort in specific fisheries, as necessary, to the nominal levels needed to provide information for assessing the fishery and obtaining relevant habitat and ecosystem information.
Such interim measures are without prejudice to future allocations and participatory rights in the fishery, in accordance with international law.
Paragraph 65. Precautionary conservation and management measures, including catch and effort controls, are essential during the exploratory phase of a DSF, and should be a major component of the management of an established DSF. They should include measures to manage the impact of the fishery on low-productivity species, non-target species and sensitive habitat features. Implementation of a precautionary approach to sustainable exploitation of DSFs should include the following measures:
i. precautionary effort limits, particularly where reliable assessments of sustainable exploitation rates of target and main bycatch species are not available;
ii. precautionary measures, including precautionary spatial catch limits where appropriate, to prevent serial depletion of lowproductivity stocks;
iii. regular review of appropriate indices of stock status and revision downwards of the limits listed above when significant declines are detected;
iv. measures to prevent significant adverse impacts on vulnerable marine ecosystems; and
v. comprehensive monitoring of all fishing effort, capture of all species and interactions with VMEs.
Paragraph 74. If after assessing all available scientific and technical information, the presence of VMEs or the likelihood that individual DSFs activities would cause significant adverse impacts on VMEs cannot be adequately determined, States should only authorize individual DSFs activities to proceed in accordance with:
i. precautionary conservation and management measures to prevent significant adverse impacts as described in paragraph 65;
ii. a protocol for encounters with VMEs consistent with paragraphs 67 to 69; and
iii. measures, including ongoing scientific research, monitoring and data collection, to reduce uncertainty.
Paragraph 81. States and RFMO/As should establish a transparent system for regular monitoring of the implementation of fishery management plans as well as conservation and management measures. Using information obtained from such a system, together with the best available scientific and technical information, the effectiveness of such plans and measures should be reviewed and assessed for the purpose of making adjustments as necessary. This adaptive management should form an integral part of the management plans for DSFs.
Paragraph 82. States and RFMO/As should regularly review the accumulating scientific information on deep-sea fish stocks, known or likely location of VMEs and the impacts of DSFs on VMEs and the marine biodiversity that these ecosystems contain. Where important uncertainties are identified, practical measures to reduce them should be pursued.
Paragraph 83. States and RFMO/As should ensure regular and independent reviews of the data and impact assessments, as well as the effectiveness of conservation and management measures for DSFs and other issues, as appropriate.</t>
  </si>
  <si>
    <t>63; 65; 74; 81 to 83</t>
  </si>
  <si>
    <t>No Rationale for Requirements</t>
  </si>
  <si>
    <t>40 (51)</t>
  </si>
  <si>
    <t>Paragraph 4.1.2 States and RFMO/As should identify and assess fisheries where bycatch and discards occur and specify the requirements for management actions. Such assessments should, where feasible, include, inter alia: 
(ii) a risk assessment to identify the specific nature and extent of bycatch and discard problems in the fishery as a basis for prioritization and planning;</t>
  </si>
  <si>
    <t>4.1.2</t>
  </si>
  <si>
    <t>Paragraph 4.1.1 States and RFMO/As should ensure that all significant sources of fishing mortality in a fishery are addressed in fisheries management planning and that such planning is based on an ecosystem approach to fisheries and is consistent with the CCRF.</t>
  </si>
  <si>
    <t>4.1.1</t>
  </si>
  <si>
    <t xml:space="preserve">Paragraph 40 Appropriate monitoring and assessment techniques are needed to
reliably determine the status of stocks of low-productivity species which
possess the characteristics described in paragraph 13 of these Guidelines. In
light of data limitations regarding many deep-sea species, lower cost or
innovative methods based on simpler forms of monitoring and assessment
need to be developed. Such techniques should quantify uncertainty in stock
assessments, including that resulting from such data limitations and
simplified approaches.
Paragraph 41 States and RFMO/As should, as appropriate, collaborate in assessing
deep-sea stocks throughout their range of distribution.
</t>
  </si>
  <si>
    <t>40; 41</t>
  </si>
  <si>
    <t>18 (ii); 42 to 46</t>
  </si>
  <si>
    <t>Paragraph 4.1.2 States and RFMO/As should identify and assess fisheries where bycatch and discards occur and specify the requirements for management actions. Such assessments should, where feasible, include, inter alia:
(vi) a review of the systems for the regular monitoring of the effectiveness of measures for bycatch management and reduction of discards, assessed against the management goals</t>
  </si>
  <si>
    <t>Paragraph 6.5 In support of management measures to mitigate bycatch and discard problems, States and RFMO/As should, where appropriate, map seabed habitats, distributions and ranges of species taken as bycatch, in particular rare, endangered, threatened or protected species, to ascertain where species taken as bycatch might overlap with fishing effort.</t>
  </si>
  <si>
    <t>Paragraph 5.1.1 As part of bycatch management planning, States and RFMO/As should, to the extent possible and taking into account the scale and type of the fisheries:
 (ii) implement data collection procedures and protocols appropriate to the scale and type of fishery and taking into account the results of the risk assessment referred to in paragraph 4.1.2 of these Guidelines, including the use of observers, standardized
logbooks and vessel position monitoring systems;
Paragraph 9.1 States and RFMO/As should, where appropriate and to the extent possible:
(i) require reporting of all relevant information related to bycatch and discards; and
(ii) undertake MCS of all relevant fishing operations, including catch handling on board the fishing vessel and landings at ports.
Paragraph 5.1.3 Where necessary, States and RFMO/As should strive to achieve a level and scope of observer programs sufficient to provide quantitative estimates of total catch, discards, and incidental takes of living aquatic resources.</t>
  </si>
  <si>
    <t>5.1.1; 9.1; 5.1.3</t>
  </si>
  <si>
    <t>47 to 53</t>
  </si>
  <si>
    <t>Paragraph 6.1 States and, as appropriate, RFMOs should conduct and promote research that is essential for planning on bycatch management and the reduction of discards. Where information is insufficient to conduct the types of risk assessment and other analyses referred to in sections 4 and 5 of these Guidelines, additional research should be conducted on the biology of species taken as bycatch, the performance of fishing gears and mitigation measures and the social and economic consequences of measures and techniques to manage bycatch and reduce discard mortality.</t>
  </si>
  <si>
    <t>Paragraph 5.1.3 Where necessary, States and RFMO/As should strive to achieve a level and scope of observer programs sufficient to provide quantitative estimates of total catch, discards, and incidental takes of living aquatic resources.</t>
  </si>
  <si>
    <t>5.1.3</t>
  </si>
  <si>
    <t>31 to 39</t>
  </si>
  <si>
    <t>The standard requires that the EAF Management Plan includes the specification of regular reviews in which the success of the management measures in attaining the objectives in the EAF Management Plan are appraised. This should include short-term, for example annual, reviews of achievement of operational objectives as well as longer-term reviews of progress in achieving broader policy objectives.</t>
  </si>
  <si>
    <t xml:space="preserve">The difference between the parent Requirement and this Indicator is the way in which EAF is implemented. The specificity in this Indicator is intended to lead to a stronger EAF management approach under and EAF Management Plan </t>
  </si>
  <si>
    <t>Chapter 4.1 provides guidelines for the process to be followed to develop and
revise management plans within EAF.</t>
  </si>
  <si>
    <t>An EAF Management Plan is required. This Indicator relates to the process by which that plan is developed and maintained.</t>
  </si>
  <si>
    <t>D.3.11.02</t>
  </si>
  <si>
    <t>The standard requires the existence of management measures, as necessary, designed to achieve the management objectives (D.2.11) that seek to minimize adverse impacts of the unit of certification, including any enhancement activities, on the structure, processes and functions of aquatic ecosystems that are likely to be irreversible or very slowly reversible.</t>
  </si>
  <si>
    <t>Paragraph 7.6.1 States and RFMO/As should consider measures to reduce interactions with particularly vulnerable bycatch (e.g.juveniles and rare, endangered, threatened or protected species) through identifying and establishing areas where the use of all or certain gears is limited or prohibited, based on the best available scientific information and consistent with international law.</t>
  </si>
  <si>
    <t>7.6.1</t>
  </si>
  <si>
    <t>Paragraph 4.1.2 States and RFMO/As should identify and assess fisheries where bycatch and discards occur and specify the requirements for management actions. Such assessments should, where feasible, include, inter alia:   
(vii) a regular assessment of plans and management measures for adjustment, as appropriate.
Paragraph 7.2 Management measures should be periodically reviewed to ensure that
they continue to meet goals and objectives</t>
  </si>
  <si>
    <t>4.1.2; 7.2</t>
  </si>
  <si>
    <t xml:space="preserve">The plans and management measures referred to in this Indicator are bycatch management and discard reduction measures. </t>
  </si>
  <si>
    <t xml:space="preserve">Examples of measures to minimize mortalities as a result of pre-catch losses and ghost fishing include gear modifications that enable undersized fish and/or non-target species to escape the fishing gear unharmed and measures to reduce gear loss, or ensure that lost gear does not continue to result in mortality. </t>
  </si>
  <si>
    <t>Paragraph 7.9.1 States and RFMO/As should seek to eliminate or adjust regulatory measures that provide incentives which may undermine bycatch management and discard reduction measures.</t>
  </si>
  <si>
    <t>7.9.1</t>
  </si>
  <si>
    <t>Regulatory measures that undermine bycatch management and discard reduction measures might be, for example, those that reduce the level of uptake, or otherwise create an incentive to discard.</t>
  </si>
  <si>
    <t>4.1.4</t>
  </si>
  <si>
    <t xml:space="preserve">The standard requires that management measures incorporate best practices for bycatch management and reduction of discards. </t>
  </si>
  <si>
    <t>This is a step up from the requirement in that it requires bycatch managment and discard reduction measures to be established as part of an overall interated approach in the context of EAF.</t>
  </si>
  <si>
    <t>This is a step up from the requirement in that it requires consideration of several specific bycatch management and discard reduction measures.</t>
  </si>
  <si>
    <t>7.7.1; 7.7.4; 7.7.5</t>
  </si>
  <si>
    <t>This indicator refers to several specific  bycatch management and discard reduction measures that would need to be conaidered by the fishery.</t>
  </si>
  <si>
    <r>
      <t xml:space="preserve">The parent Requirement seeks to ensure that non-target catches and discards </t>
    </r>
    <r>
      <rPr>
        <u/>
        <sz val="11"/>
        <color theme="1"/>
        <rFont val="Calibri"/>
        <family val="2"/>
        <scheme val="minor"/>
      </rPr>
      <t>by the unit of certification</t>
    </r>
    <r>
      <rPr>
        <sz val="11"/>
        <color theme="1"/>
        <rFont val="Calibri"/>
        <family val="2"/>
        <scheme val="minor"/>
      </rPr>
      <t xml:space="preserve"> of stocks other than the stock under consideration and any associated culture and enhancement activity do not threaten those non-target stocks with recruitment overfishing or other impacts that are likely to be irreversible or very slowly reversible. This Indicator expands on the requirement by requiring consideration of the effects of all fishing (not just that of the unit of certification) on  stocks other than the stock under consideration.</t>
    </r>
  </si>
  <si>
    <t>This is a step up from the requirement in that it requires an assessment of the impacts of bycatch management and discard reduction measures on livelihoods and hence consideration of the uptake of these measures.</t>
  </si>
  <si>
    <t>The Standard requires an assessment of the impacts of bycatch management and discard reduction measures on fishing operations and, in the case of States, on livelihoods to ascertain the potential effects of their implementation and the support necessary to facilitate their uptake.</t>
  </si>
  <si>
    <t xml:space="preserve">This is a step up from the Requirement in that a review of the effectiveness of existing initiatives to address problems identified in the risk assessment of bycatch and discards is required. It addressed primarily sub-paragraph (iii) of paragraph 4.1.2. Other parts of paragraph 4.1.2 are taken up in Indicators D.3.06.03, D.3.06.04 and D.3.07.04. </t>
  </si>
  <si>
    <t>Paragraph 4.1.2 states that States and RFMO/As should identify and assess fisheries
where bycatch and discards occur and specify the requirements for management actions. Such assessments should, where feasible, include, inter alia:
(i) information on the type(s) of fishing conducted or considered, including the vessels and gear types, fishing areas, levels of fishing effort, duration of fishing as well as the target and bycatch species and their sizes, and in particular threatened, endangered
or protected species;
(ii) a risk assessment to identify the specific nature and extent of bycatch and discard problems in the fishery as a basis for prioritization and planning;
(iii) a review of the effectiveness of existing initiatives to address the bycatch and discard problems identified in the risk assessment;
(iv) a review of the potential effectiveness of alternative methods to address the bycatch and discard problems identified in the risk assessment;
(v) an assessment of the impacts of bycatch management and discard reduction measures on fishing operations and, in the case of States, on livelihoods to ascertain
the potential effects of their implementation and the support necessary to facilitate their uptake;
(vi) a review of the systems for the regular monitoring of the effectiveness of measures for bycatch management and reduction of discards, assessed against the management goals; and
(vii) a regular assessment of plans and management measures for adjustment, as appropriate.</t>
  </si>
  <si>
    <t>The bycatch and discard problems refered to in this Indicator would be identified through  a risk assessment to identify the specific nature and extent of bycatch and discard problems in the fishery as a basis for prioritization and planning. This could be undertaken, for example, as part of the analysis of  the effects of the unit of certification, including any enhancement activities, on ecosystem structure, processes and function, as per Requirement D.5.07. The existing initiatives that address the bycatch and discard problems would include the management measures designed to achieve management objectives (see D.2.07) referred to in the parent Requirement D.3.06.</t>
  </si>
  <si>
    <t xml:space="preserve">The Standard requires a review of the effectiveness of existing initiatives that address the bycatch and discard problems.
</t>
  </si>
  <si>
    <t>Paragraph 3.2.5 States should strengthen and build the capacity of RFMOs/As in order to manage bycatch and reduce discards, incorporating the relevant principles and norms of international law and international instruments into the mandates of these organizations or arrangements.
Paragraph 3.2.6 When a species is taken in both areas under national jurisdiction and adjacent areas beyond national jurisdiction, actions taken in relation to the management of bycatch and reduction of discards for that species would be more effective if they are compatible across these areas.
Paragraph 6.3 States and RFMO/As should collaborate in assessing bycatch and discard issues throughout the entire distribution range of the species of concern where applicable.</t>
  </si>
  <si>
    <t>3.5.2; 3.2.6; 6.3</t>
  </si>
  <si>
    <t>This is addressing the specific case where bycatch and/or discarding in the Unit of Certification is occurring in both areas under national jurisdiction and adjacent areas beyond national jurisdiction. In this case, the standard must require that measures to address bycatch and discarding are developed in a collaboration between the two (or more) jurisdictions.</t>
  </si>
  <si>
    <t>This Indicator is seeking decision rules specifically applicable to DSF stocks on the high seas.</t>
  </si>
  <si>
    <t>Paragraphs 61 to 65, 71, 75 to 77and 81 to 83 require specific management and operational precautionary actions before and after the establishment regional management arrangements and during the development phase of a fishery as well as once it is established.</t>
  </si>
  <si>
    <t>61 to 65; 71; 75 to77; 81 to 83</t>
  </si>
  <si>
    <t xml:space="preserve">The indicator ensures the production of a Fishery Management Plan as an essential component of fisheries management. </t>
  </si>
  <si>
    <t>Section 4.1 deals with formulating Management Plans to reflect selected objectives
and constraints. Under paragraph 4.1 (ii) it is suggested that management plans reflecting the management objectives should be drawn-up for all fisheries. These management plans will then serve as a reference and information source for the management authority and all interest groups, summarizing the current state of knowledge on the resource, its environment and the fishery, and reflecting all the decisions and actions agreed upon during the course of consultations between the management authority and the interest groups. Ensuring plans are developed and implemented for all fisheries helps to avoid planned management measures on one fishery creating unforeseen problems and externalities in a neighbouring fishery for
which no plan is available.</t>
  </si>
  <si>
    <t>4.1 (ii)</t>
  </si>
  <si>
    <t>A Fishery Management Plan is required. This Indicator relates to the process by which that plan is maintained.</t>
  </si>
  <si>
    <t>Paragraph 4.1.3 States and RFMO/As should, based on the assessments and identification referred to in paragraph 4.1.2 of these Guidelines, undertake bycatch management planning for all fisheries that require bycatch management action. This planning should include objectives, strategies, standards and measures directed at managing bycatch and reducing discards. Bycatch management planning should be incorporated into broader fisheries management plans.</t>
  </si>
  <si>
    <t>4.1.3</t>
  </si>
  <si>
    <t>This Indicator is looking for an integration of bycatch management planning within broader fisheries management plans.</t>
  </si>
  <si>
    <t xml:space="preserve">Paragraph 3.1.1 refers to the need for States and other entities exercising jurisdiction over fishing operations to receive advice from the competent fisheries management authority, to enable them to contribute to the attainment of their objectives for the management of bycatch and reduction of discards
</t>
  </si>
  <si>
    <t>3.1.1</t>
  </si>
  <si>
    <t>This Indicator is seeking to ensure that the documented management approach or other management framework for the  fishery of which the Unit of Certification is a part specifically includes management of bycatch and reduction of discards.</t>
  </si>
  <si>
    <t>Paragraph 12 (ii), 21 and 22 of the DSG require prevention of significant adverse impact on VMEs as a particular category of ecosystem structure, processes and function.</t>
  </si>
  <si>
    <t>12 (ii), 21; 22</t>
  </si>
  <si>
    <t xml:space="preserve">Paragragraph 3.2.4 (i) States and RFMO/As should:
(i) develop or amend management plans for their fisheries so that the plans include objectives for the use and management of that portion of the full catch of which bycatch and discards are subsets, and that such plans are consistent with the Code [CCRF].
CCRF Article 11.1.8 States should encourage those involved in fish processing, distribution and marketing to:
a) reduce post-harvest losses and waste;
b) improve the use of by-catch to the extent that this is consistent with responsible fisheries management practices; and
c) use the resources, especially water and energy, in particular wood, in an environmentally sound manner.
</t>
  </si>
  <si>
    <t>3.2.4 (i); CCRF 11.1.8</t>
  </si>
  <si>
    <t>76; 77</t>
  </si>
  <si>
    <t>11.2.2 (14)</t>
  </si>
  <si>
    <t>Paragraph 5.16 States should ensure the establishment of monitoring, control and surveillance (MCS) systems or promote the application of existing ones applicable to and suitable for small-scale fisheries. They should provide support to such systems, involving small-scale fisheries actors as appropriate and promoting participatory arrangements within the context of co-management. States should ensure effective monitoring and enforcement mechanisms to deter, prevent and eliminate all forms of illegal and/or destructive fishing practices having a negative effect on marine and inland ecosystems. States should endeavour to improve registration of the fishing activity. Small-scale fishers should support the MCS systems and provide to the State fisheries authorities the information required for the management of the activity.</t>
  </si>
  <si>
    <t>Paragraphs 54 to 60 set out guidelines on enforcement and compliance and elaborates a wide range of strategies to achieve fisheries compliance.</t>
  </si>
  <si>
    <t>54 to 60</t>
  </si>
  <si>
    <t>Paragraph 9.2 States should establish and implement the appropriate national policies, as well as the legal and institutional frameworks, for effective monitoring, control and surveillance of fisheries for  management of bycatch and reduction of discards.</t>
  </si>
  <si>
    <t>12; 21</t>
  </si>
  <si>
    <t xml:space="preserve">The FAO Guidelines do not specify a requirement for any specific frequency of meetings of the fishery management organisation or arrangement. Paragraph 29.3  refers to the requirement for timely scientific advice on the likelihood and magnitude of identified impacts of the fishery on the ecosystem. Principle 2.10 of the Guidelines requires that schemes be based on the best scientific evidence available. Best scientific evidence available is defined in the Terms and Definitions as a process by which scientific advice is commissioned and solicited by the management system. This Requirement requires that this is done in a timely and organised way that is properly documented.
The CCRF, in many places, uses the word timely in describing requirements for responsible fisheries management, e.g. Article 6.13 "timely solutions to urgent matters"; Article 7.4.4: "timely scientific advice is provided on the likelihood and magnitude of identified impacts";  Article 6.15 refers to the need for disputes relating to fishing activities and practices to be resolved in a timely, peaceful and cooperative manner; and Article 12.3 requires that States should ensure that data generated by research are analysed, that the results of such analyses are published, respecting confidentiality where appropriate, and distributed in a timely and readily understood fashion, in order that the best scientific evidence is made available as a contribution to fisheries conservation, management and development.
</t>
  </si>
  <si>
    <t>29.3; CCRF 6.13, 7.4.4; 6.15, 12.3.</t>
  </si>
  <si>
    <t>Paragraph 5.19 Where transboundary and other similar issues exist, e.g. shared waters and fishery resources, States should work together to ensure that the tenure rights of small-scale fishing communities that are granted are protected.</t>
  </si>
  <si>
    <t>Paragraph 5.17 States should ensure that the roles and responsibilities within the context of co-management arrangements of concerned parties and stakeholders are clarified and agreed through a participatory and legally supported process. All parties are responsible for assuming the management roles agreed to. All endeavours should be made so that small-scale fisheries are represented in relevant local and national professional associations and fisheries bodies and actively take part in relevant decision-making and fisheries policy-making processes.</t>
  </si>
  <si>
    <t>This indicator ensures particular focus is paid to the needs of small-scale fisheries communities with respect to their involvement in fisheries management. Supporting the generation and collection of data regarding the certification unit and its supporting environment should form a key part of this Indicator.</t>
  </si>
  <si>
    <t>Paragraph 5.15 States should facilitate, train and support small-scale fishing communities to participate in and take responsibility for, taking into consideration their legitimate tenure rights and systems, the management of the resources on which they depend for their well-being and that are traditionally used for their livelihoods. Accordingly, States should involve small-scale fishing communities – with special attention to equitable participation of women, vulnerable and marginalized groups – in the design, planning and, as appropriate, implementation of management measures, including protected areas, affecting their livelihood options. Participatory management systems, such as co-management, should be promoted in accordance with national law.</t>
  </si>
  <si>
    <r>
      <t>The standard requires that the involvement of small-scale fishing communities</t>
    </r>
    <r>
      <rPr>
        <sz val="11"/>
        <rFont val="Calibri"/>
        <family val="2"/>
        <scheme val="minor"/>
      </rPr>
      <t xml:space="preserve"> in the design, planning and, as appropriate, implementation of management measures, including protected areas, affecting their livelihood options is facilitated. Participatory management systems, such as co-management, should be promoted in accordance with national law.</t>
    </r>
  </si>
  <si>
    <t>21 (vii); 79 and 80</t>
  </si>
  <si>
    <t>Paragraph 5.1.7 Consideration should be given to making bycatch and discard data publicly available to promote transparency in bycatch management.</t>
  </si>
  <si>
    <t>5.1.7</t>
  </si>
  <si>
    <t>Paragraph 9.4 In order to promote greater voluntary compliance and improved enforcement of bycatch management measures, States and RFMO/As should encourage the participation of fishers in policy development, implementation and self-policing (e.g. through co-management and community-based management).</t>
  </si>
  <si>
    <t>Paragraph 1. The Preamble sets out the international legal context of DSF arising from the UN General Assembly Resolution 61/105 paragraphs 76 to 95. The legal references are further elaborated in Paragraphs 12 and 21</t>
  </si>
  <si>
    <t>PAragraph 3.1.1 States, acting as flag States, port States, coastal States or importing or exporting (market) States in conformity with the relevant rules of international law, in particular trade-related instruments, or when exercising jurisdiction over their nationals, should, with the advice of the competent fisheries management authority, contribute to the attainment of their objectives for the management of bycatch and reduction of discards.
Paragraph 3.1.2 requires that States should establish and implement national policies, legal and institutional frameworks for the effective management of bycatch and the reduction of discards, including those measures agreed by RFMO/As in which they are members or participate as cooperating non-members.</t>
  </si>
  <si>
    <t>3.1.1; 3.1.2</t>
  </si>
  <si>
    <t>The indicator seeks to strengthen the capacity of FMOs with regard to information on possible funding opportunities for fisheries research, data and information.</t>
  </si>
  <si>
    <t>Paragraph 11.8 states that all parties should promote the availability, flow and exchange of information, including on aquatic transboundary resources, through the establishment or use of appropriate existing platforms and networks at community, national, subregional and regional level, including both horizontal and vertical two-way information flows. Taking into account the social and cultural dimensions, appropriate approaches, tools and media should be used for communication with and capacity development for small-scale fishing communities.
Paragraph 11.9 requires that States and other parties should, to the extent possible, ensure that funds are available for small-scale fisheries research, and collaborative and participatory data collection, analyses and research should be encouraged. States and other parties should endeavour to integrate this research knowledge into their decision-making processes. Research organizations and institutions should support capacity development to allow small-scale fishing communities to participate in research and in the utilization of research findings. Research priorities should be agreed upon through a consultative process focusing on the role of small-scale fisheries in sustainable resource utilization, food security and nutrition, poverty eradication, and equitable development, including also DRM and CCA considerations.</t>
  </si>
  <si>
    <t>11.8, 11.9</t>
  </si>
  <si>
    <t>The Scheme makes available to fisheries management organisations or arrangements information about and communication links to international, regional, national or private funding agencies to encourage funding for small-scale fisheries research and collaborative and participatory data collection analysis and re search.</t>
  </si>
  <si>
    <t xml:space="preserve">Paragraphs 11 and 21 to 23  place equal emphasis on managing the stock under consideration and preventing significant adverse impacts on VMEs  from that fishing. </t>
  </si>
  <si>
    <t>11; 21 to 23</t>
  </si>
  <si>
    <t>The indicator ensures that the minimum essential functions that any FMO are recognised.  
There was an objection to inclusion of last bullet point from the list in the FAO Technical Guidelines for Responsible Fisheries. Fisheries management. No. 4 paragraph 1.6.2 (ii), therefore this bullet point was omitted.</t>
  </si>
  <si>
    <t>N/A</t>
  </si>
  <si>
    <t xml:space="preserve">GSSI Requirement / GSSI Indicator </t>
  </si>
  <si>
    <t>Guidance for Objective Evidence</t>
  </si>
  <si>
    <t>GSSI Reference Number</t>
  </si>
  <si>
    <t>Requirement / Indicator Text</t>
  </si>
  <si>
    <t>Guidance for Auditors</t>
  </si>
  <si>
    <t>To meet the parent Requirement, the fishery management organization or arrangement is expected to be fit for purpose. This is tested through the other  Requirements that assess the performance and content of the management system. This Indicator looks more specifically at the advice provided by the  fishery management organization or arrangement with respect to the the management of DSFs in the high seas.  The fishery management organization or arrangement  must be required to provide specific advice on the prevention of significant adverse impacts on VMEs arising from fishing by the Unit of Certification. The FAO International Guidelines for the Management of Deep Sea Fisheries in the High Seas provide detail on what iis regarded as a VME and what is a significant adverse impact in this context.</t>
  </si>
  <si>
    <t>Best scientific evidence available is described in the Glossary. For the stock under consideration it can derive from assessments of stock status outside of the standard “stock assessment”, accommodating techniques for data limited fisheries and including traditional knowledge, providing its validity can be objectively verified. The actions of the fishery management organization or arrangement in both receiving and responding to the best scientific evidence available must be in accordance with the Precautionary Approach (D.3.12). This Requirement is linked to those in D.4 that cover the collection and handling of data and information.</t>
  </si>
  <si>
    <t>The indicator seeks puts a specific focus on preventing significant adverse impacts on VMEs.</t>
  </si>
  <si>
    <t>This Indicator is looking for action by the Scheme itself to be proactive in the sharing of information on funding for small scale fisheries research and collaborative and participatory data collection analysis and re search.</t>
  </si>
  <si>
    <t>The standard requires the management system  to include national policies, legal and institutional frameworks for the effective management of bycatch and the reduction of discards, including those measures agreed at an international level, for example by RFMOs in which they are members or participate as cooperating non-members.</t>
  </si>
  <si>
    <t>The Indicator puts a greater emphasis on the treatment within the management system of bycatch and reduction of discards. Specifically there is a need to see explict policies and frameworks for their effective management, and incorporation within domestic legislation of bycatch and discard measures agreed internationally.</t>
  </si>
  <si>
    <t>The Indicator puts a greater emphasis on the treatment within the management system of bycatch and reduction of discards and compliance with internatioal agreements.</t>
  </si>
  <si>
    <t>The Indicator puts a specific emphasis on compliance with the requirements of any RFMO/A that exercises internationally recognised management jurisdiction over DSFs in the high seas that operate on the stock under consideration. DSFs need to be referenced specifically, along with the UNGA Resolution 61/105, paragraphs 76-95 concerning responsible fisheries in the marine ecosystem.</t>
  </si>
  <si>
    <t>The indicator seeks to ensure that units of certificaiton that are DSFs on the high seas are properly dealt with.</t>
  </si>
  <si>
    <t xml:space="preserve">The standard requires that the governance approaches and management organization are adapted, when necessary, to accommodate approaches to EAF suitable for small-scale fisheries in data limited situations. These adaptations should include participatory and adaptive approaches that draw on existing traditional rights and management systems whenever possible. </t>
  </si>
  <si>
    <t>In addition to the governance and fisheries management system being participatory and transparent, this Indicator is seeking the inclusion in the standard of a requirement for the participation of fishers in policy development, implementation and self-policing.</t>
  </si>
  <si>
    <t>The indicator adds specific reference to participation of fishers in policy development, implementation and self-policing. This goes beyond the basic requirement for the governance and fisheries management system to be participatory and transparent.</t>
  </si>
  <si>
    <t>In addition to the governance and fisheries management system being participatory and transparent, this Indicator is seeking the inclusion in the standard of a requirement for bycatch and discard data to be publicly available.</t>
  </si>
  <si>
    <t>Requirements D.3.14 and D.3.15 require methodology and results of assessments to be made publicly available. Under this Indicator Standard requires that bycatch and discard data are made publicly available.</t>
  </si>
  <si>
    <t>In addition to the governance and fisheries management system being participatory and transparent, This Indicator requires to the Standard to include specific consultaiton with  "responsible" deep sea fishers.</t>
  </si>
  <si>
    <t>The indicator adds specific reference to consultaiton with "responsible" deep sea fishers. This may go beyond the basic requirement for the governance and fisheries management system to be participatory and transparent.</t>
  </si>
  <si>
    <t>In addition to the governance and fisheries management system being participatory and transparent, this Indicator is seeking the inclusion in the standard of a requirement for the specific facilitation of the involvement of small-scale fishing communities in the management process, where their  livelihood options are affected.</t>
  </si>
  <si>
    <r>
      <t xml:space="preserve">In addition to the governance and fisheries management system being participatory and transparent, this Indicator is seeking the inclusion in the standard of a requirement for a co-management system within which, </t>
    </r>
    <r>
      <rPr>
        <i/>
        <sz val="11"/>
        <color theme="1"/>
        <rFont val="Calibri"/>
        <family val="2"/>
        <scheme val="minor"/>
      </rPr>
      <t>inter alia</t>
    </r>
    <r>
      <rPr>
        <sz val="11"/>
        <color theme="1"/>
        <rFont val="Calibri"/>
        <family val="2"/>
        <scheme val="minor"/>
      </rPr>
      <t xml:space="preserve">, the roles and responsibilities of concerned parties and stakeholders are clarified and agreed and all endeavours are made for small-scale fisheries to be represented in relevant local and national professional associations and fisheries bodies. </t>
    </r>
  </si>
  <si>
    <t>In addition to the requirement for the existence of a bilateral, subregional or regional fisheries organization or arrangement, this Indicator is seeking the inclusion in the standard of a requirement for the tenure rights of small-scale fishing communities thto be protected.</t>
  </si>
  <si>
    <t>The standard requires that the DSF in the high seas of which the Unit of Certification is a part is managed by the Fisheries Management Organisation or Arrangement under an effective legal framework at the national, regional and international level as appropriate. In the high seas context, the legal obligations of UNCLOS and UNFSA have particular relevance.</t>
  </si>
  <si>
    <t>This Indicator is similar to its parent Requirement, but it adds the legal obligations of UNCLOS and UNFSA as having particular relevance to DSF in the high seas. To meet this Indicator, the Standard would need to mention these obligations and relevance specifically.</t>
  </si>
  <si>
    <t xml:space="preserve">This Indicator is similar to its parent Requirement, but it adds the legal obligations of UNCLOS and UNFSA as having particular relevance to DSF in the high seas. </t>
  </si>
  <si>
    <t>This Indicator puts a specific emphasis on the impacts of fisheries on other sectors and the impact of those sectors on fisheries, and requries the standard to recognize and address these withing the effective legal framework.</t>
  </si>
  <si>
    <t>The standard requires effective and suitable monitoring, surveillance, control and enforcement of the unit of certification for management of bycatch and reduction of discards.</t>
  </si>
  <si>
    <t>Effective and suitable monitoring, surveillance, control and enforcement of the unit of certification for management of bycatch and reduction of discards may be implicit within the parent Requirement, but this Indicator is seeking specific reference to the management of bycatch and reduction of discards in this context within the Standard.</t>
  </si>
  <si>
    <t>The indicator adds a specific emphasis on effective and suitable monitoring, surveillance, control and enforcement for management of bycatch and reduction of discards.</t>
  </si>
  <si>
    <t>The standard requires effective and suitable monitoring, surveillance, control and enforcement of the unit of certification as vital components for regional and national conservation and management measures for DSF.</t>
  </si>
  <si>
    <t>Effective and suitable monitoring, surveillance, control and enforcement of the unit of certification for management of bycatch and reduction of discards may be implicit within the parent Requirement, but this Indicator is seeking specific reference within the Standard to regional and national conservation and management measures for DSF in this context.</t>
  </si>
  <si>
    <t>The indicator adds a specific emphasis on effective and suitable monitoring, surveillance, control ane enforcement for regional and national conservation and management measures for DSF.</t>
  </si>
  <si>
    <t>This indicator is seeking an addition to effective and suitable monitoring, surveillance, control and enforcement of the unit of certification in the form of the standard requiring explicit promotion of participatory arrangements for these activities within the context of co-management.</t>
  </si>
  <si>
    <t>This indicator aims for improved MCS outcomes through the use of a participatory approach involving small-scale fisheries.</t>
  </si>
  <si>
    <t>The standard requires that the Unit of Certification operates in compliance with the requirements of local, national and international law and regulations.</t>
  </si>
  <si>
    <t>In addition to the Requriement that the Unit of Certification operates in compliance with the requirements of local, national and international law and regulations, this Indicator is seeking the inclusion in the standard of a requirement that trade-related measures are adopted and implemented in accordance with international law, including WTO Agreements.</t>
  </si>
  <si>
    <t>Article 11.2.2 para 14 Trade-related measures to promote the sustainability of fisheries should be adopted and implemented in accordance with international law, including the principles, rights and obligations established in the WTO Agreements. Such measures should be used only after prior consultation with interested States. Unilateral trade-related measures should be avoided.</t>
  </si>
  <si>
    <t xml:space="preserve">In requiring management objectives consistent with avoiding adverse impacts on the stock(s) under consideration that are likely to be irreversible or very slowly reversible, the standard recognises that many marine resources exploited in DSFs in the high seas have low productivity and are only able to sustain very low exploitation rates. Also when these resources are depleted, recovery is expected to be long and is not assured. </t>
  </si>
  <si>
    <t>In requiring management objectives consistent with avoiding adverse impacts on the stock(s) under consideration that are likely to be irreversible or very slowly reversible, to meet this Indicator the standard is expected to include explicit recognition of the characteristics of marine resources exploited in DSFs in the high seas that create specific challenges for their sustainable utilization and exploitation. These include: (i) maturation at relatively old ages; (ii) slow growth; (iii) long life expectancies; (iv) low natural mortality rates; (v) intermittent recruitment of successful year classes; and (vi) spawning that may not occur every year.</t>
  </si>
  <si>
    <t>Paragraph 13 Many marine living resources exploited by DSFs in the high seas have biological characteristics that create specific challenges for their sustainable utilization and exploitation. These include: (i) maturation at relatively old ages; (ii) slow growth; (iii) long life expectancies; (iv) low natural mortality rates; (v) intermittent recruitment of successful year classes; and (vi) spawning that may not occur every year. As a result, many deep-sea marine living resources have low productivity and are only able to sustain very low exploitation rates. Also, when these resources are depleted, recovery is expected to be long and is not assured.</t>
  </si>
  <si>
    <t>This Indicator expands on its parent Requirement by seeking explicit recognition of the challenges of exploting DSF resources on the high seas in a sustainable manner, and the need for suitably constructed management objectives.</t>
  </si>
  <si>
    <t>The standard requires that fishery management plans for DSFs in the high seas include biological reference points for the stock under consideration set at levels that ensure, at a minimum, that fish stocks are harvested at levels that are sustainable in the long term. Appropriate biological reference points for stock assessment and management need to be set in a precautionary manner and determined on a case-by-case basis, taking into account the different target stocks, fishery characteristics, and the state of knowledge about the species and fishery.</t>
  </si>
  <si>
    <t>To meet this Indicator, standards are expected to recognise the specific characteristics of marine resources exploited in DSF in the high seas in setting suitable biological reference points.</t>
  </si>
  <si>
    <t>Paragraph 76: Fishery management plans for DSFs should include biological reference points set at levels that ensure, at a minimum, that fish stocks are harvested at levels that are sustainable in the long term. Appropriate biological reference points for stock assessment and management need to be set in a precautionary manner and determined on a case-by-case basis, taking into account the different target stocks, fishery characteristics, and the state of knowledge about the species and fishery.
Paragraph 77: In general, for low-productivity species, fishing mortality should not exceed the estimated or inferred natural mortality. Sustainable management strategies that would be robust to uncertainties are likely to require low exploitation rates.</t>
  </si>
  <si>
    <t>This Indicator expands on its parent Requirement by requitring standards to recognise the specific characteristics of marine resources exploited in DSF in the high seas in setting suitable biological reference points.</t>
  </si>
  <si>
    <t>The standard requires the existence of management objectives that seek to ensure that non-target catches and discards by the unit of certification of stocks other than the stock under consideration and any associated culture and enhancement activity do not threaten those non-target stocks with recruitment overfishing or other impacts that are likely to be irreversible or very slowly reversible.</t>
  </si>
  <si>
    <t xml:space="preserve">The standard requires the existence of management objectives, including reference points, that seek to ensure non-target stocks (i.e. stocks/species in the catch that are other than the stock under consideration) are not threatened with recruitment overfishing or other impacts that are likely to be irreversible or very slowly reversible. </t>
  </si>
  <si>
    <t xml:space="preserve">This indicator requires that management objectives for  non-target stocks  (i.e. stocks/species in the catch that are other than the stock under consideration) that consider their overall status, similar to the objectives for the stock under consideration.  This takes into account the impacts of all fishing on those stocks that might give rise to  recruitment overfishing or other impacts that are likely to be irreversible or very slowly reversible . This indicator has a cumulative element similar to that for stock(s) under consideration in Requirement D.2.04. To meet this Indicator the standard would require the specification of reference points for non-target stocks. </t>
  </si>
  <si>
    <t xml:space="preserve">FAO International Guidelines on Bycatch Management and Reduction of Discards (adopted in 2010)
</t>
  </si>
  <si>
    <t>4.1.2 (i); 4.1.3; 6.3; 7.7.4</t>
  </si>
  <si>
    <t xml:space="preserve">Paragraph 4.1.2(i): States and RFMO/As should identify and assess fisheries where bycatch and discards occur and specify the requirements for management actions. Such assessments should, where feasible, include, inter alia: (i) information on the type(s) of fishing conducted or considered, including the vessels and gear types, fishing areas, levels of fishing effort, duration of fishing as well as the target and bycatch species and their sizes, and in particular threatened, endangered or protected species.
Paragraph 4.1.3 requires bycatch management planning for all fisheries that require bycatch management action. This planning should include objectives, strategies, standards and measures directed at managing bycatch and reducing discards. Bycatch management planning should be incorporated into broader fisheries management plans.
Paragraph 6.3: States and RFMO/As should collaborate in assessing bycatch and discard issues throughout the entire distribution range of the species of concern where applicable.
Paragraph 7.7.4: When setting a quota for a species that can be taken both as a target as well as a bycatch in various fisheries, it is necessary to ensure that quotas for the species as targeted catch and as bycatch are accounted for within an overall limit. </t>
  </si>
  <si>
    <t>Paragraph 6.3: States and RFMO/As should collaborate in assessing bycatch and discard issues throughout the entire distribution range of the species of concern where applicable.</t>
  </si>
  <si>
    <t xml:space="preserve">Paragraph 7.7.4: When setting a quota for a species that can be taken both as a target as well as a bycatch in various fisheries, it is necessary to ensure that quotas for the species as targeted catch and as bycatch are accounted for within an overall limit. </t>
  </si>
  <si>
    <t>This is a step up from the parent Requirement in that it requires a management objective to reduce interactions with particularly vulnerable bycatch.</t>
  </si>
  <si>
    <t>D.2.09.01</t>
  </si>
  <si>
    <t>The standard requires the existence of management objectives for preventing significant adverse impacts of the unit of certification on VMEs</t>
  </si>
  <si>
    <t>To meet this Indicator the standard must require management objectives specifically for preventing significant adverse impacts of the unit of certification on VMEs  in addition to management measures to avoid, minimize or mitigate impacts of the unit of certification on essential habitats for the “stock under consideration” and on habitats that are highly vulnerable to damage by the fishing gear of the unit of certification. The FAO International Guidelines for the Management of Deep Sea Fisheries in the High Seas provide detail on what is regarded as a VME and what is a significant adverse impact in this context.</t>
  </si>
  <si>
    <t>The parent Requirement does not explicitly exclude impacts on VMEs, but nor are they explicitly included.  This Indicator also seeks prevention of significant adverse impacts on VMEs rather than to avoid, minimize or mitigate impacts on Habitat.</t>
  </si>
  <si>
    <t>The standard requires that in setting management objectives for the fishery of which the unit of certification is part all the economic, social and environmental aspects of the fishery are considered to ensure that important issues or sub-issues are not overlooked, as required for comprehensive EAF.</t>
  </si>
  <si>
    <t>To meet this Indicator the standard must require management objectives addressing a range of specific ecosystem topics (non-target species, habitat, food web, etc.) that have been developed through a comprehensive and integrated economic, social and environmental analysis.</t>
  </si>
  <si>
    <t xml:space="preserve">This indicator covers the need for the standard to require objectives addressing a range of specific topics (non-target species, habitat, food web, etc.). These are required at the Requirement level, but this Indicator reinforces and goes beyond those specific, individual requirements by requiring that they are not dealt with in isolation but as part of a comprehensive economic, social and environmental analysis. </t>
  </si>
  <si>
    <t>The standard requires that the ecosystem issues associated with the fishery of which the unit of certification is part are prioritised through a risk assessment and that operational objectives, indicators and reference points are set for all those issues that are assessed as being most important and feasible to address.</t>
  </si>
  <si>
    <t>To meet this Indicator, the Standard requires operational objectives, indicators and reference points to be developed from broad management objectives for the ecosystem issues that are most important and feasible to address. Prioritising the ecosystem issues should involve three basic steps: 
• identify issues, at a practical level, relevant to the fishery under each of the broad objectives;
• prioritize the issues based on the risk they pose; and
• develop operational objectives for priority issues, and as necessary, a process for monitoring some lower priority issues.</t>
  </si>
  <si>
    <t>D.2.11.03</t>
  </si>
  <si>
    <t>This Indicator is linked to D.2.11.02. The recognition that scientific uncertainty coupled with natural variability may make it difficult to set realistic reference points for some ecosystem properties  is part of the prioritisation described for that Indicator. This Indicator requries the standard to focus on parameters that can be measured or estimated with acceptable certainty and properties of the ecosystem that are known to be modified or could be modified by the fishery. Limit reference points must be requried at a minimum.</t>
  </si>
  <si>
    <t>This Indicator is linked to D.2.11.03. It requries the standard to focus on parameters that can be measured or estimated with acceptable certainty and properties of the ecosystem that are known to be modified or could be modified by the fishery. Limit reference points must be requried at a minimum.</t>
  </si>
  <si>
    <t>The Standard requires a review of the potential effectiveness of alternative methods that address the bycatch and discard problems identified in the risk assessment (see Indicator D.5.07.01).</t>
  </si>
  <si>
    <r>
      <t xml:space="preserve">This Indicator considers the potential effectiveness of </t>
    </r>
    <r>
      <rPr>
        <u/>
        <sz val="11"/>
        <color theme="1"/>
        <rFont val="Calibri"/>
        <family val="2"/>
        <scheme val="minor"/>
      </rPr>
      <t>alternative</t>
    </r>
    <r>
      <rPr>
        <sz val="11"/>
        <color theme="1"/>
        <rFont val="Calibri"/>
        <family val="2"/>
        <scheme val="minor"/>
      </rPr>
      <t xml:space="preserve"> methods that address the bycatch and discard problems. It is a companion Indicator to D.3.06.02, which addresses the effectiveness of </t>
    </r>
    <r>
      <rPr>
        <u/>
        <sz val="11"/>
        <color theme="1"/>
        <rFont val="Calibri"/>
        <family val="2"/>
        <scheme val="minor"/>
      </rPr>
      <t>existing</t>
    </r>
    <r>
      <rPr>
        <sz val="11"/>
        <color theme="1"/>
        <rFont val="Calibri"/>
        <family val="2"/>
        <scheme val="minor"/>
      </rPr>
      <t xml:space="preserve"> initiatives. The risk assessment is required under Indicacator D.5.07.01.</t>
    </r>
  </si>
  <si>
    <t xml:space="preserve">This is related to Indicator D.3.06.02. It addresses the issue of  uptake of initiatives (measures) that address bycatch and discard problems, and is hence related to their effectiveness.  </t>
  </si>
  <si>
    <t xml:space="preserve">The standard requires that management measures  are designed to achieve management objectives (see D.2.07.02) seeking to ensure that non-target stocks (i.e. stocks/species in the catch that are other than the stock under consideration) are not threatened with recruitment overfishing or other impacts that are likely to be irreversible or very slowly reversible. </t>
  </si>
  <si>
    <t xml:space="preserve">This indicator requires that management measures for  non-target speces  (i.e. stocks/species in the catch that are other than the stock under consideration) consider the impacts of all fishing on those stocks/species of all activites that might give rise to  recruitment overfishing or other impacts that are likely to be irreversible or very slowly reversible over their entire areas of distribution. </t>
  </si>
  <si>
    <t xml:space="preserve">Paragraph 4.1.2(i): States and RFMO/As should identify and assess fisheries where bycatch and discards occur and specify the requirements for management actions. Such assessments should, where feasible, include, inter alia: (i) information on the type(s) of fishing conducted or considered, including the vessels and gear types, fishing areas, levels of fishing effort, duration of fishing as well as the target and bycatch species and their sizes, and in particular threatened, endangered or protected species.
Paragraph 4.1.3 requires bycatch management planning for all fisheries that require bycatch management action. This planning should include objectives, strategies, standards and measures directed at managing bycatch and reducing discards. Bycatch management planning should be incorporated into broader fisheries management plans.
Paragraph 6.3: States and RFMO/As should collaborate in assessing bycatch and discard issues throughout the entire distribution range of the species of concern where applicable.
Paragraph 7.7.4: When setting a quota for a species that can be taken both as a target as well as a bycatch in various fisheries, it is necessary to ensure that quotas for the species as targeted catch and as bycatch are accounted for within an overall limit. 
</t>
  </si>
  <si>
    <t>This indicator is looking for bycatch managment and discard reduction measures to be established as part of an overall interated approach in the context of EAF. An EAF management plan is required (see 3.11.03).</t>
  </si>
  <si>
    <t>The FAO International Guidelines on Bycatch Management and Reduction of Discards, paragraph 4.1.4 sets out best practices for bycatch management and reduction of discards. These best practices are requried, where applicable, to meet this Indicator.  
See also Responsible fish utilization. FAO Technical Guidelines for Responsible Fisheries. No. 7. Rome, FAO. 1998. 33p 108, 112</t>
  </si>
  <si>
    <r>
      <t xml:space="preserve">Paragraph 4.1.4: States and RFMO/As should ensure that bycatch management
planning includes best practices for bycatch management and reduction of discards developed in cooperation with relevant stakeholders. </t>
    </r>
    <r>
      <rPr>
        <i/>
        <sz val="11"/>
        <rFont val="Calibri"/>
        <family val="2"/>
        <scheme val="minor"/>
      </rPr>
      <t>Inter alia</t>
    </r>
    <r>
      <rPr>
        <sz val="11"/>
        <rFont val="Calibri"/>
        <family val="2"/>
        <scheme val="minor"/>
      </rPr>
      <t xml:space="preserve">: 
(iv) where bycatch and discard problems need to be addressed, the development of measures to meet these objectives, tailored to the characteristics of each fishery, while seeking to increase the compatibility and consistency between the different
management measures applied to the same stock or in the same fishery, to:
(a) minimize potential bycatch through spatial and/or temporal measures;
(b) minimize bycatch through the modifications of fishing gears and practices;
(c) maximize the live release of bycatch while ensuring the safety of the fishing crew;
(d) reduce discards; and/or 
(e) utilize the bycatch to the extent possible that continues to be taken under these measures in a manner that is consistent with the Code.
</t>
    </r>
  </si>
  <si>
    <t>This is a step up from the requirement in that it requires bycatch managment and discard reduction measures to be established following best practices as set out in the FAO International Guidelines on Bycatch Management and Reduction of Discards (paragraph 4.1.4).</t>
  </si>
  <si>
    <t>The standard requires that regulatory measures do not provide incentives which may undermine bycatch management and discard reduction measures.</t>
  </si>
  <si>
    <t>This is a step up from the requirement in that it specifically requires an absence of measures that may undermine bycatch management and discard reduction measures.</t>
  </si>
  <si>
    <t>The standard requires the adoption of measures to minimize mortalities as a result of pre-catch losses and ghost fishing.</t>
  </si>
  <si>
    <t>Paragraph 8.1 States and RFMO/As should consider measures to address the impact of pre-catch losses and ghost fishing on living aquatic resources. Possible actions to assess and mitigate such impacts include, inter alia:
(i) adopting objectives in fisheries management policies and plans to minimize mortalities as a result of pre-catch losses and ghost fishing;</t>
  </si>
  <si>
    <t>This is a step up from the requirement in that it specifically requires measures to minimize mortalities as a result of pre-catch losses and ghost fishing.</t>
  </si>
  <si>
    <t>The standard requires a regular assessment through periodic review of plans and management measures addressing bycatch, reduction of discards and reduction of post-released mortality   to ensure that they continue to meet goals and objectives and for adjustment, as appropriate.</t>
  </si>
  <si>
    <t>This is a step up from the requirement in that it specifically requires periodic review of the efficacy of management measures that minimize unwanted catch and discards and adjustment as necessary there may be some overlap with Requriement D.3.13..</t>
  </si>
  <si>
    <t xml:space="preserve">The standard requires the existence of management measures, as necessary, designed to achieve the management objectives (D.2.08)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t>
  </si>
  <si>
    <t>The standard requires the existence of management measures, where necessary, to reduce interactions with particularly vulnerable bycatch (e.g. juveniles and rare, endangered, threatened or protected species) through identifying and establishing areas where the use of all or certain gears is limited or prohibited, based on the best scientific evidence available and consistent with international law.</t>
  </si>
  <si>
    <t>The Requirement aims to protect endangered species from adverse impacts. This Indicator builds on this, requiring management measures, where necessary, to reduce interactions with particularly vulnerable bycatch.</t>
  </si>
  <si>
    <t>D.3.09.01</t>
  </si>
  <si>
    <t xml:space="preserve">The standard requires the existence of management measures designed to achieving management objectives (D.2.11.01) that seek to prevent significant adverse impacts of the unit of certification on VMEs. </t>
  </si>
  <si>
    <t>This Indicator is related to D.2.09.01 which establishes the requirement for management objectives specifically for preventing significant adverse impacts of the unit of certification on VMEs. This Indicator establishes the requirement for management measures to meet the managmeent objectives for preventing significant adverse impacts of the unit of certification on VMEs. The FAO International Guidelines for the Management of Deep Sea Fisheries in the High Seas provide detail on what is regarded as a VME and what is a significant adverse impact in this context. This document also provides an extensive list of managment measures that could be applied.</t>
  </si>
  <si>
    <t xml:space="preserve">The parent Requirement does not exclude impacts on VMEs, but nor are they explicitly included.  This Indicator also seeks prevention of significant adverse impacts on VMEs rather than to avoid, minimize or mitigate impacts on habitat.
</t>
  </si>
  <si>
    <t>The standard requires the existence of management measures, as necessary, designed to meet the objectives (D.2.10) that seek to avoid severe adverse impacts on dependent predators resulting from the unit of certification fishing on a stock under consideration that is a key prey species.</t>
  </si>
  <si>
    <t xml:space="preserve">This Indicators is looking for fisheries management to be integrated within broader coastal and/or oceanic management, with the aim of protecting ecosystems on which fisheries rely from the impacts of non-fishing activities. </t>
  </si>
  <si>
    <t xml:space="preserve">Abridged from 3.5 Other considerations of the EAF Guidelines (see also 3. Management measures and approaches 3.1 Introduction)
Many of the problems facing fisheries management in an EAF context fall outside the direct control of fisheries managers. [Paragraph 3.5 provides examples].  Fisheries managers need to ensure that they are recognized as important stakeholders in the process of integrated coastal management so that they can safeguard the function of the habitats that support fisheries ecosystems from adverse effects stemming from activities in other sectors. 
</t>
  </si>
  <si>
    <t xml:space="preserve">The parent Requirement addresses adverse impacts of the unit of certification on the ecosystem. This Indicator requires that fisheries management approaches, plans and strategies are a part of integrated coastal management, and/or ocean management, with the aim of protecting ecosystems on which fisheries rely from the impacts of non-fishing activities. </t>
  </si>
  <si>
    <t>The standard requires that the efficacy of management measures and their possible interactions is kept under continuous review, taking into account the multipurpose nature of the use patterns in inland and marine waters.</t>
  </si>
  <si>
    <t>The standard requires a regular assessment through periodic review of plans and management measures addressing bycatch, reduction of discards and reduction of post-released mortality  to ensure that they continue to meet goals and objectives and for adjustment, as appropriate.</t>
  </si>
  <si>
    <t>To meet this Indicator, the standard must require review of all plans relating to mangement of bycatch and discards.</t>
  </si>
  <si>
    <t>This adds specificity to the parent Requirement, focussing specifically on the review of measures relating to bycatch and discards.</t>
  </si>
  <si>
    <t>D.3.13.02</t>
  </si>
  <si>
    <t>The standard requires a review of the systems for the regular monitoring of the effectiveness of management measures for bycatch management and reduction of discards, assessed against the management objectives.</t>
  </si>
  <si>
    <t>To meet this Indicator, the standard must require review of the systems for the regular monitoring of the effectiveness of management measures for bycatch management and reduction of discards. This review must be relative to the management objectives for  bycatch management and reduction of discards.</t>
  </si>
  <si>
    <t>This adds specificity to the parent Requirement, focussing specifically on the  review of systems for the regular monitoring of the effectiveness of management measures for bycatch management and reduction of discards.</t>
  </si>
  <si>
    <t>D.3.13.03</t>
  </si>
  <si>
    <t xml:space="preserve">To meet this Indicator, the standard must require EAF Management Plan (D.3.11.02), and this plan must include specification of regular reviews to assess the efficacy of the management measures. </t>
  </si>
  <si>
    <t>This Indicator establishes the need for a review of the measures contained in the EAF. It therefore builds on the review process in the parent Requirement and also adds detail to the EAF Management Plan required in Indicator D.3.11.03.</t>
  </si>
  <si>
    <t xml:space="preserve">The standard requires the collection and maintenance of  adequate, reliable and current data and/or other information about the state and trends of the DSF stock in the high seas under consideration in accordance with applicable international standards and practices. Data collection programmes developed by States and competent RFMO/As should cover all stages of fishery development and should include, as far as practicable, data on historical stages of the fishery or on past fisheries in the area. </t>
  </si>
  <si>
    <t xml:space="preserve">There are particular challenges with regarding the collection and maintenance of  adequate, reliable and current data and/or other information on fisheries on DSF stocks in the high seas. To meet this Indicator the standard must acknowledge and explain these challenges and require the data collection and maintenance to cover all stages of fishery development  and be in accordance with applicable international standards and practices. </t>
  </si>
  <si>
    <t>This Indicator addresses the  particular challenges with regarding the collection and maintenance of  adequate, reliable and current data and/or other information on fisheries on DSF stocks in the high seas.</t>
  </si>
  <si>
    <t xml:space="preserve">This Indicator creates a blanket requriement for the data and analyses necessary to determine the extent to which operational objectives for implementing EAF have been met. </t>
  </si>
  <si>
    <t>The parent Requirement specifies the collection and maintenance of adequate, reliable and current data and/or other information about the effects of fishing on the ecosystem. This indicator is more specific in requiring data and information covering the achievement of all operational objectives for implementing EAF.</t>
  </si>
  <si>
    <t>The standard requires the management system to ensure that available traditional, fisher and community knowledge about the ecosystem and the fishery fo which the unit of certification is part is collected and validated to contribute to implementation and monitoring of EAF. Further, information about the local situation should be complemented by information from ecologically similar situations elsewhere.</t>
  </si>
  <si>
    <t>This indicator creates a requirement for the collection of traditional traditional, fisher and community knowledge to support implementioan of EAF. This applies particularly to countries where information is not already be available in reports and statistics.</t>
  </si>
  <si>
    <t>The parent Requirement specifies the collection and maintenance of adequate, reliable and current data and/or other information about the effects of fishing on the ecosystem. This indicator is more specific in requiring  the collection of traditional traditional, fisher and community knowledge to support implementioan of EAF.</t>
  </si>
  <si>
    <t xml:space="preserve">The Standard requires, where necessary, a level and scope of observer programs sufficient to provide quantitative estimates of total catch, discards, and incidental takes of living aquatic resources.
</t>
  </si>
  <si>
    <t>The Indicator identifies observer programs as the means to provide  quantitative estimates of total catch, discards, and incidental takes of living aquatic resources. To meet this Indicator the standard would need to explicitly state that, where necessary, a suitable level and scope of observer programs is needed for this purpose.</t>
  </si>
  <si>
    <t>The parent Requirement specifies the collection and maintenance of  adequate, reliable and current data and/or other information on non-target catches and discards in the unit of certification. This indicator is more specific in explicitly requiring observer programs to collect data on total catch, discards, and incidental takes.</t>
  </si>
  <si>
    <t>The Standard requires that where information is insufficient to conduct a risk assessment to identify the specific nature and extent of bycatch and discard problems in the fishery of which the unit of certification is part (see Indicator D.5.07.01), additional research should be conducted on the biology of species taken as bycatch, the performance of fishing gears and mitigation measures and the social and economic consequences of measures and techniques to manage bycatch and reduce discard mortality.</t>
  </si>
  <si>
    <t>This Indicator lists a range of topics for additional research that should be conducted in the event that there is insufficient information to conduct a risk assessment to identify the nature and extent of bycatch and discard problems in the fishery. This is related to Indicator D.3.06.02 which makes reference (in the Guidance to Auditors) to this same risk assessment. The risk assessment is required under Indicacator D.5.07.01. To meet this Indicator, the standard would need to require this research to be undertaken, or for there to be sufficient information already available for the risk assessment.</t>
  </si>
  <si>
    <t>The parent Requirement specifies the collection and maintenance of  adequate, reliable and current data and/or other information on non-target catches and discards in the unit of certification. This indicator is more specific in requiring research on a range of named topics to fill gaps should the data be insufficient to undertake a risk assessment to identify the nature and extent of bycatch and discard problems in the fishery.</t>
  </si>
  <si>
    <t>The Standard requires that the  management system implements data collection procedures and protocols appropriate to the scale and type of fishery and taking into account the results of a risk assessment (see Indicator D.5.07.01), including the use of observers, standardized logbooks and vessel position monitoring systems to ensure effective monitoring of non-target catches and discards in the unit of certification, including catch handling on board the fishing vessel and landings at ports.</t>
  </si>
  <si>
    <r>
      <t xml:space="preserve">While Indicator D.4.03.02 requires research (where necessary) to enable the undertaking of a risk assessment to identify the nature and extent of bycatch and discard problems in the fishery, this Indicator requires data collection to ensure effective monitoring of non-target catches and discards in the unit of certification taking into account the </t>
    </r>
    <r>
      <rPr>
        <u/>
        <sz val="11"/>
        <color theme="1"/>
        <rFont val="Calibri"/>
        <family val="2"/>
        <scheme val="minor"/>
      </rPr>
      <t>results</t>
    </r>
    <r>
      <rPr>
        <sz val="11"/>
        <color theme="1"/>
        <rFont val="Calibri"/>
        <family val="2"/>
        <scheme val="minor"/>
      </rPr>
      <t xml:space="preserve"> of the risk assessment. The risk assessment is the same one as referred to in the Guidance to Auditors for Indicator D.3.06.02 and required under Indicacator D.5.07.01.</t>
    </r>
  </si>
  <si>
    <t>The parent Requirement specifies the collection and maintenance of  adequate, reliable and current data and/or other information on non-target catches and discards in the unit of certification. This indicator requires collection of data  to ensure effective monitoring of non-target catches and discards in the unit of certification taking into accout the results of the risk assessment. .</t>
  </si>
  <si>
    <t>D.4.03.04</t>
  </si>
  <si>
    <t>The parent Requirement specifies the collection and maintenance of  adequate, reliable and current data and/or other information on non-target catches and discards in the unit of certification. This indicator requires mapping of distributions of ranges of species taken as bycatch, including what can be inferred from habitat mapping, to assess the likely overlap with fishing effort. This is a particualr type of analysis that can fill gaps in bycatch data taken directly from the fishery.</t>
  </si>
  <si>
    <t>The standard requires that there is knowledge within the fishery management system of the essential habitats for the stock under consideration and habitats that are highly vulnerable to damage by the fishing gear of the unit of certification. This includes knowledge of the full spatial range of the relevant habitat, not just that part of the spatial range that is potentially affected by fishing.</t>
  </si>
  <si>
    <t>This Indicator is similar to its parent Requirement, except it is specific to DSF stocks in the high seas and VMEs. These might be expected to be covered by the parent Requirement by default, but the Indicator requries an explicit recognition that DSF stocks in the high seas and VMEs represent a special case, and carry with them particular challenges with respect to collection and maintenance of data.</t>
  </si>
  <si>
    <t>This Indicator provides an expansion of it's parent Requirement by establishing an explicit recognition that DSF stocks in the high seas and VMEs represent a special case, and carry with them particular challenges with respect to collection and maintenance of data.</t>
  </si>
  <si>
    <t>D.4.05.02</t>
  </si>
  <si>
    <t xml:space="preserve">The focus of this Indicator is on the collection data about the effects of the unit of certification on VMEs. To meet this Indicator, the standard would need to take into consideration the standards and practices in the FAO Guidelines on Deep-sea Fisheries in the High Seas. </t>
  </si>
  <si>
    <t xml:space="preserve">This Indicator provides an expansion of its parent Requirement in terms of requiring a current data on the effects of the unit of certification on VMEs. </t>
  </si>
  <si>
    <t>This Indicator is similar to its parent Requirement, except it is specific to the assessment of DSF stocks in the high seas. These might be expected to be covered by the parent Requirement by default, but the Indicator requries an explicit recognition that DSF stocks in the high seas represent a special case, and carry with them particular challenges with respect to undertaking assessments in data limited situations.</t>
  </si>
  <si>
    <t>This Indicator provides an expansion of it's parent Requirement by establishing an explicit recognition that DSF stocks in the high seas represent a special case, and carry with them particular challenges with respect to stock assessment.</t>
  </si>
  <si>
    <t xml:space="preserve">The parent requirement requires an analysis of  the effects of the unit of certification, including any enhancement activities, on ecosystem structure, processes and function. This Indicator focuses on the requrement for a risk assessment to identify the specific nature and extent of bycatch and discard problems in the fishery. Several other Indicators make reference to this risk assessment, and either require data collection activity based on its results (D.4.03.03), or additional research to make it possible (D.4.03.02). </t>
  </si>
  <si>
    <t xml:space="preserve">This Indicator expands on its parent requirement by requiring a risk assessment specifically to identify the specific nature and extent of bycatch and discard problems in the fishery. </t>
  </si>
  <si>
    <t>D.5.07.02</t>
  </si>
  <si>
    <t>The standard requires that the management system addresses in fisheries management planning all significant sources of fishing mortality in the fishery of which the unit of certificaiton is part and that such planning is based on an ecosystem approach to fisheries.</t>
  </si>
  <si>
    <t xml:space="preserve">The parent requirement requires an analysis of  the effects of the unit of certification, including any enhancement activities, on ecosystem structure, processes and function. This Indicator focuses on the requrement to address all significant sources of fishing mortality. </t>
  </si>
  <si>
    <t>This Indicator expands on its parent requirement by requiring fisheries management planning to address all significant sources of fishing mortality in the fishery of which the unit of certificaiton is part and that such planning is based on an ecosystem approach to fisheries.</t>
  </si>
  <si>
    <t>The standard requires the existence of outcome indicator(s) consistent with achieving management objectives for the stock under consideration (D.2.01, D.2.03, D.2.04).</t>
  </si>
  <si>
    <t>The relevant management objectives are those referred to in Performance Area 2 and are for the whole of the stock under consideration. The outcome indicators should be consistent with demonstrating that the management objectives have been effectively achieved.  outcome indicators are required for all management objectives for the stock under consideration, which may include, for example, target reference points that take into account the requirements of dependent predators, where appropriate (D.2.10).</t>
  </si>
  <si>
    <t>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 Outcome indicators for  management objectives for the stock under consideration may include, for example, target reference points that take into account the requirements of dependent predators, where appropriate (D.2.10).</t>
  </si>
  <si>
    <t>The standard requires the existence of outcome indicator(s) consistent with achieving management objectives for non-target stocks (D..07).</t>
  </si>
  <si>
    <t xml:space="preserve">The relevant management objectives are those referred to in Performance Area 2 and are for non-target species. The outcome indicators should be consistent with demonstrating that the management objectives have been effectively achieved.  
</t>
  </si>
  <si>
    <t xml:space="preserve">The standard requires the existence of outcome indicator(s) consistent with achieving management objectives (D.2.08) that seek to ensure that Endangered species are protected from adverse impacts resulting from interactions with the unit of certification and any associated culture or enhancement activity, including recruitment overfishing or other impacts that are likely to be irreversible or very slowly reversible.  </t>
  </si>
  <si>
    <t>The outcome indicators should be consistent with demonstrating that the management objectives have been effectively achieved.  
The term protected species refers generally to any plant or animal that a government declares by law to warrant protection; most protected species are considered either threatened or endangered. 
The FAO Guidelines acknowledge that much greater scientific uncertainty is to be expected in assessing possible adverse ecosystem impacts of fisheries than in assessing the state of target stocks (paragraph 31 (41)), hence the outcome indicators necessary to meet this Requirement should take into account risk and uncertainty.</t>
  </si>
  <si>
    <t>The standard requires the existence of outcome indicator(s) consistent with achieving management objectives (D.2.09) for  avoiding, minimizing or mitigating the impacts of the unit of certification on essential habitats for the “stock under consideration” and on habitats that are highly vulnerable to damage by the fishing gear of the unit of certification.</t>
  </si>
  <si>
    <t>The outcome indicators should be consistent with demonstrating that the management objectives have been effectively achieved.  
Essential habitats are described in the Glossary. Examples of impacts on habitat that should be avoided include the destruction or severe modification of rare and/or vulnerable habitats. In assessing fishery impacts, the full spatial range of the relevant habitat should be considered, not just that part of the spatial range that is potentially affected by fishing.
The FAO Guidelines acknowledge that much greater scientific uncertainty is to be expected in assessing possible adverse ecosystem impacts of fisheries than in assessing the state of target stocks (paragraph 31 (41)), hence the outcome indicators necessary to meet this Requirement should take into consideration risk and uncertainty.</t>
  </si>
  <si>
    <t>D.6.07.01</t>
  </si>
  <si>
    <t xml:space="preserve">The standard requires the existence of outcome indicator(s) consistent with achieving management objectives (D.2.09.01) that seek to prevent significant adverse impacts of the unit of certification on VMEs. </t>
  </si>
  <si>
    <t>This Indicator is related to Indicators D.2.09.01 and D.3.09.01 which establish the requirement for management objectives and management measures, respectively, specifically for preventing significant adverse impacts of the unit of certification on VMEs. This Indicator establishes the requirement for outcome indicators to demonstrate when the objectives have been achieved. The FAO International Guidelines for the Management of Deep Sea Fisheries in the High Seas provide detail on what is regarded as a VME and what is a significant adverse impact in this context.</t>
  </si>
  <si>
    <t xml:space="preserve">The parent Requirement does not explicitly exclude impacts on VMEs, but nor are they explicitly included.  This Indicator also seeks outcome indicators for the prevention of significant adverse impacts rather than to avoid, minimize or mitigate impacts.
</t>
  </si>
  <si>
    <t>The standard includes outcome indicator(s) consistent with achieving management objectives (D.2.10) that seek to avoid severe adverse impacts on dependent predators resulting from the unit of certification fishing on a stock under consideration that is a key prey species.</t>
  </si>
  <si>
    <t>The standard requires the existence of outcome indicator(s) consistent with achieving management objectives (D.2.11) that seek to minimize adverse impacts of the unit of certification, including any enhancement activities, on the structure, processes and function of aquatic ecosystems that are likely to be irreversible or very slowly reversible. Any modifications to the habitat for enhancing the stock under consideration must be reversible and not cause serious or irreversible harm to the natural ecosystem’s structure, processes and function.</t>
  </si>
  <si>
    <t>The outcome indicators should be consistent with demonstrating that the management objectives have been effectively achieved.  
Ecosystem structure, processes and function are described in the Glossary. This language is in accordance with Section 4.1.4.1 of the FAO Ecosystem Approach to Fisheries, which suggests one of the broad management objectives for a fisheries could be to keep impact on the structure, processes and functions of the ecosystem at an acceptable level.
The FAO Guidelines acknowledge that much greater scientific uncertainty is to be expected in assessing possible adverse ecosystem impacts of fisheries than in assessing the state of target stocks (paragraph 31 (41)), hence the outcome indicators necessary to meet this Requirement should take into account risk and uncertainty.</t>
  </si>
  <si>
    <r>
      <t>Paragraph 28.2 of the Guidelines requires objectives, and as necessary, management measures to address pertinent aspects of the ecosystem effects of fishing as per paragraph 31.
Paragraph 31 of the Guidelines requires that adverse impacts of the fishery on the ecosystem should be appropriately assessed and effectively addressed. Outcome indicators enable the management authority, and hence the scheme, to assess whether the impacts have been effectively addressed. Paragraph 41 (Inland Guidelines) specifically requires that any modifications to the habitat for enhancing the stock under consideration are reversible and do not cause serious or irreversible harm to the natural ecosystem’s structure and function.  Paragraph 31 references Article 7.2 of the CCRF, which requires,</t>
    </r>
    <r>
      <rPr>
        <i/>
        <sz val="11"/>
        <color theme="1"/>
        <rFont val="Calibri"/>
        <family val="2"/>
        <scheme val="minor"/>
      </rPr>
      <t xml:space="preserve"> inter alia</t>
    </r>
    <r>
      <rPr>
        <sz val="11"/>
        <color theme="1"/>
        <rFont val="Calibri"/>
        <family val="2"/>
        <scheme val="minor"/>
      </rPr>
      <t>, that the biodiversity of aquatic habitats and ecosystems is conserved. 
Paragraph 36.9 of the Inland Guidelines requires that In the case of enhanced fisheries, the fishery management system should take due regard of the natural production processes and minimize adverse impacts on ecosystem structure and function.
Paragraph 40 [51] of the Guidelines states that the setting of standards is among the most critical tasks of any ecolabelling scheme of products from sustainable marine [inland] capture fisheries. The standards reflect the objectives for sustainable fisheries that are being pursued through the scheme. Standards comprise quantitative and qualitative indicators of the governance system or management regime of a fishery as well as of its outcome in terms of sustainable fisheries and conservation of marine fishery resources and related ecosystems.</t>
    </r>
  </si>
  <si>
    <t>This Indicator implies outcomes with respect to the ecosystem that go beyond those in the Requirement. The outcome indicators required to meet this Indicator would be consistent with achieving the principles in Seciton 1 of the FAO Technical Guidelines for Responsible Fisheries. 4. Fisheries management. 4.2.The ecosystem approach to fisheries.</t>
  </si>
  <si>
    <t>Section 1 Introduction: The desired outcomes from EAF will vary from case to case but they should all  be consistent with the purpose and principles of  an ecosystem approach to fisheries as outlined in the FAO EAF Guidelines. The purpose of EAF is given as "to plan, develop and manage fisheries in a manner that addresses the multiple needs and desires of societies, without jeopardizing the options for future generations to benefit from the full range of goods and services provided by marine ecosystem."
The principles listed in the Guidelines are:
• fisheries should be managed to limit their impact on the ecosystem to the extent possible; 
• ecological relationships between harvested, dependent and associated species should be maintained; 
• management measures should be compatible across the entire distribution of the resource (across jurisdictions and management plans); 
• the precautionary approach should be applied because the knowledge on ecosystems is incomplete; and 
• governance should ensure both human and ecosystem well-being and equity.</t>
  </si>
  <si>
    <t>This Indicator implies outcomes with respect to the ecosystem that go beyond those in the parent Requirement.</t>
  </si>
  <si>
    <t>This Requirement provides the assessment necessary for the avoidance of significant negative impacts of enhancement activities on the natural reproductive components of stock under consideration; i.e. to the extent practicable the assessment needs to evaluate this so that it can be detected and avoided, where necessary.
The term "significant negative impacts" is used in the Inland Guidelines. This was not intended to be equivalent to severe adverse impacts (on dependent predators). The consultation that resulted in the drafting of the Inland Guidelines considered that avoidance of "severe adverse impacts" only would not be consistent with a management obligation to manage enhancement in ways that would not impact the productivity and abundance of the natural reproductive stock component of the stock under consideration. 
The Guidelines specifically require that naturally reproductive components of enhanced stocks are not substantially displaced by stocked components. In particular, displacement must not result in a reduction of the natural reproductive stock component below abundance-based target reference points (or their proxies).</t>
  </si>
  <si>
    <t>This is a partner Requirement to D.3.03. Management measures for the stock under consideration must be based on an assessment of that stock which takes account of all removals from the stock over its entire area of distribution, i.e. not just by the unit of certification but by all fisheries that utilize that stock, including bycatch, discards, unobserved mortality, incidental mortality,  unreported catches, and catches taken outside of the unit of certification. These terms are not  defined here, or in the Glossary. They are used collectively in this context to cover all possible descriptions of fishery removals of the stock under consideration.
Area of Distribution is descrined in he Glossary based on a CITES reference for species, but this can be regarded to be for stocks in a fisheries context.</t>
  </si>
  <si>
    <t>This Indicator requires mapping of distributions of ranges of species taken as bycatch, including what can be inferred from habitat mapping, to assess the likely overlap with fishing effort. This is a particualr type of analysis that can fill gaps in bycatch data taken directly from the fishery. To meet this Indicator, the standard would need to specifically require such a mapping approach to assessing bycatch.
Endangered and threatened are described in the Glossary. “Protected” refers generally to any plant or animal that a government declares by law to warrant protection; most protected species are considered either threatened or endangered. A species that is recognised by national legislation, affording it legal protection due to its population decline in the wild. The decline could be as a result of human or other causes.</t>
  </si>
  <si>
    <t xml:space="preserve">This is the partner Requirement of D.2.10. If the stock under consideration is a key prey species in the ecosystem, the standard must require that management measures are in place to avoid severe adverse impacts on dependent predators arising from the Unit of Certification. Management measures to achieve this objective may require, for example, fishing mortality to be at a rate lower than that consistent with achieving Maximum Sustainable Yield, MSY (or a suitable proxy) on average (see D.2.05), if that is optimal to avoid severe adverse impacts of fishing on dependent predators. 
Severe adverse impacts on dependent predators are mentioned in the Requirements only in relation to dependent predators. This is in line with the Ecolabelling Guidelines. The severity of adverse impacts is related to their potential reversibility. Severe adverse impacts can be regarded as those that are likely to be irreversible or very slowly reversible, which is described in the Glossary. </t>
  </si>
  <si>
    <t>To meet this Indicator, the standard must require management measures, where necessary, to reduce interactions with particularly vulnerable bycatch. The Indicator provides examples of categories of bycatch that are particularly vulnerable. The  measures envisaged are areas where use of certain gears is limited or prohibited.  Endangered and threatened are described in the Glossary. “Protected” refers generally to any plant or animal that a government declares by law to warrant protection; most protected species are considered either threatened or endangered. A species that is recognised by national legislation, affording it legal protection due to its population decline in the wild. The decline could be as a result of human or other causes.</t>
  </si>
  <si>
    <t xml:space="preserve">This Requirement addresses the need for standards to require management measures to achieve the management objectives in Requirement D.2.06. The term natural reproductive stock components is explained in the Glossary. The term "significant negative impacts" is used in the Inland Guidelines. This was not intended to be equivalent to severe adverse impacts (on dependent predators). The consultation that resulted in the drafting of the Inland Guidelines considered that avoidance of "severe adverse impacts" only would not be consistent with a management obligation to manage enhancement in ways that would not impact the productivity and abundance of the natural reproductive stock component of the stock under consideration. 
In the case where organisms for stocking originate from wild stocks other than the stock under consideration, those stocks should be managed according to the provisions of Article 7 of the CCRF. In particular, those stocks should be within biologically based limits , or if outside those limits, the removal of organisms for stocking purposes does not hinder recovery and rebuilding of those stocks
Standards that apply to enhanced components of the stock under consideration require that stocking of enhanced fisheries, whether sourced from aquaculture facilities or wild stocks, is undertaken in such a way as to maintain inter alia:
i) The integrity of the environment;
ii) The conservation of genetic diversity;
iii) Disease control; and
iv) Quality of stocking material
v) The donor wild stocks
</t>
  </si>
  <si>
    <t>Management measures for the stock under consideration must be based on an assessment of that stock which takes account of all removals from the stock over its entire area of distribution, i.e. not just by the unit of certification but by all fisheries that utilize that stock, including bycatch, discards, unobserved mortality, incidental mortality,  unreported catches, and catches taken outside of the unit of certification. These terms are not  defined here, or in the Glossary. They are used collectively in this context to cover all possible descriptions of fishery removals of the stock under consideration.
Area of Distribution is descrined in the Glossary based on a CITES reference for species, but this can  apply to stocks in a fisheries context.</t>
  </si>
  <si>
    <t>Fishing mortality</t>
  </si>
  <si>
    <t>Documented management approach</t>
  </si>
  <si>
    <t>If the stock under consideration is a key prey species in the ecosystem, the standard must require that management objectives are in place to avoid severe adverse impacts on dependent predators arising from the Unit of Certification. Management measures to meet these objectives are required under D.3.10.  Severe adverse impacts on dependent predators are mentioned in the Requirements only in relation to dependent predators. This is in line with the Ecolabelling Guidelines. The severity of adverse impacts is related to their potential reversibility. Severe adverse impacts can be regarded as those that are likely to be irreversible or very slowly reversible, which is described in the Glossary. J80</t>
  </si>
  <si>
    <t>To meet this Indicator the Standard must requrie management objectives for reducing interations with a range of particularly vulnerable bycatch, including juveniles and rare, endangered, threatened or protected species. Endangered and threatened are described in the Glossary. “Protected” refers generally to any plant or animal that a government declares by law to warrant protection; most protected species are considered either threatened or endangered. A species that is recognised by national legislation, affording it legal protection due to its population decline in the wild. The decline could be as a result of human or other causes.</t>
  </si>
  <si>
    <t>The term "significant negative impacts" is used in the Inland Guidelines. This was not intended to be equivalent to severe adverse impacts (on dependent predators). The consultation that resulted in the drafting of the Inland Guidelines considered that avoidance of "severe adverse impacts" only would not be consistent with a management obligation to manage enhancement in ways that would not impact the productivity and abundance of the natural reproductive stock component of the stock under consideration. 
Any displacement of the naturally reproductive stock components of enhanced stocks must not reduce the natural reproductive stock components below abundance-based Target Reference Points or their proxies. Note that the Target Reference Points are for the natural reproductive stock component. For example, in the case of salmon fisheries, if the spawning stock is comprised of fish both from enhanced and natural origins, the escapement goal considers only the natural origin component. An example Target Reference Point would be an escapement target based on the natural reproductive stock component.</t>
  </si>
  <si>
    <r>
      <t>This Requirement requires management aimed at maintaining or restoring stocks to a level that can produce MSY, while also ensuring that the stock does not fall below a limit, B</t>
    </r>
    <r>
      <rPr>
        <vertAlign val="subscript"/>
        <sz val="11"/>
        <rFont val="Calibri"/>
        <family val="2"/>
        <scheme val="minor"/>
      </rPr>
      <t>lim</t>
    </r>
    <r>
      <rPr>
        <sz val="11"/>
        <rFont val="Calibri"/>
        <family val="2"/>
        <scheme val="minor"/>
      </rPr>
      <t>, at which recruitment could be significantly impaired or lead to average recruitment that is significantly lower than it would be with a higher stock biomass. The level of B</t>
    </r>
    <r>
      <rPr>
        <vertAlign val="subscript"/>
        <sz val="11"/>
        <rFont val="Calibri"/>
        <family val="2"/>
        <scheme val="minor"/>
      </rPr>
      <t>lim</t>
    </r>
    <r>
      <rPr>
        <sz val="11"/>
        <rFont val="Calibri"/>
        <family val="2"/>
        <scheme val="minor"/>
      </rPr>
      <t xml:space="preserve"> should be set on the basis of historical information, applying an appropriate level of precaution according to the reliability of that information. In addition, an upper limit should be set on fishing mortality, F</t>
    </r>
    <r>
      <rPr>
        <vertAlign val="subscript"/>
        <sz val="11"/>
        <rFont val="Calibri"/>
        <family val="2"/>
        <scheme val="minor"/>
      </rPr>
      <t>lim</t>
    </r>
    <r>
      <rPr>
        <sz val="11"/>
        <rFont val="Calibri"/>
        <family val="2"/>
        <scheme val="minor"/>
      </rPr>
      <t>, which is the fishing mortality rate that, if sustained, would drive biomass down to the B</t>
    </r>
    <r>
      <rPr>
        <vertAlign val="subscript"/>
        <sz val="11"/>
        <rFont val="Calibri"/>
        <family val="2"/>
        <scheme val="minor"/>
      </rPr>
      <t>lim</t>
    </r>
    <r>
      <rPr>
        <sz val="11"/>
        <rFont val="Calibri"/>
        <family val="2"/>
        <scheme val="minor"/>
      </rPr>
      <t xml:space="preserve"> level.
A proxy is a surrogate or substitute approach that results in acceptable outcomes to the primary approach.  In the context of reference points, when data are insufficient to estimate reference points directly other measures of productive capacity can serve as reasonable substitutes or “proxies”. Suitable proxies may be, for example, standardized cpue as a proxy for biomass or specific levels of fishing mortality and biomass which have proven useful in other fisheries and can be used with a reasonable degree of confidence in the absence of better defined levels. It is important to note that the use of a proxy may involve additional uncertainty, and if so, should trigger the use of extra precaution in the setting of biological reference points.</t>
    </r>
  </si>
  <si>
    <t>Note that this requirement covers only the Unit of Certification, while Paragraph 28 (35) of the Ecolabelling Guidelines requires that both the fishery and the management system operate in compliance. The requirement for the  management system to operate in compliance is covered in Requirement D.1.07.
Conformance with this Requirement should be considered alongside Requirement D.1.09 - the requirement for effective and suitable monitoring, surveillance, control and enforcement.  Conformance with this Requirement requires there to be no evidence of systematic (methodical, regular, organized) or systemic (universal, throughout the system) non-compliance by fishers in the unit of certification with the requirements of local, national and international law and regulations. However, a lack of evidence of non-compliance by itself may not be sufficient if the monitoring, surveillance, control and enforcement is not effective and suitable for the fishery. Evidence of non-compliance may come from a variety of sources, including local and national monitoring, surveillance, control and enforcement programs, regional fisheries management organisations (RFMOs), and third party bodies such as industry organisations and non-governmental organisations. The Standard should require all of these sources to be consulted and taken into consideration.</t>
  </si>
  <si>
    <t>Compliance of the fishery</t>
  </si>
  <si>
    <t>The indicator provides an added focus to the parent Requirement, with specific mention of the need to be in compliance with the WTO Agreements with respect to any trade-related measures that might be adopted by the management system to promote the sustainability of fisheries.</t>
  </si>
  <si>
    <t>Compliance of the management system</t>
  </si>
  <si>
    <t>Management System</t>
  </si>
  <si>
    <t>D.1.07.03</t>
  </si>
  <si>
    <t>D.1.07.02</t>
  </si>
  <si>
    <t>D.1.07.01</t>
  </si>
  <si>
    <t>D.1.06.02</t>
  </si>
  <si>
    <t xml:space="preserve">The FAO Guidelines in paragraph 67 [89] require that access to the services of the accreditation body or entity should be open to all certification entities irrespective of their location. Access should not be condicitional upon the size of the applicant body or membership in any association or group, nor should accreditation be conditional upon the number of certification bodies already accredited. </t>
  </si>
  <si>
    <t xml:space="preserve">The FAO Guidelines in paragraph [65] indicate that "the certification scheme should lay down rules and regulations under which the certification body or entity is required to operate". In paragraph 64 [87] it is specified that it is than the role of the Accreditation Body to conduct an "independent assessment of the competence of the certification body or entity".   </t>
  </si>
  <si>
    <t>The FAO Guidelines in paragraph 64, 66, [86, 87, 88] require that accreditation is conducted by a competent body in line with the requirements set forth in ISO/IEC 17011:2004 [86]. An arrangement between the Scheme Owner and Accreditation Body ensures only competent Accrediation Bodies offer accreditation for their scheme.
Paragraphs 67, 69-77, 79-84, 87-95, 97-99 [86, 89, 91-99, 101-106, 109-119, 121-123] are addressed through conformance with ISO/IEC-17011.</t>
  </si>
  <si>
    <t xml:space="preserve">The FAO Guidelines in paragraph 95 [119] require a accredited certification bodies are provided with a defined time period to implement any changes in the accreditation requirements, paragraph 96 [120] requires that within this process special considerations should be given to accredited bodies in developing countries and countries in transistion. </t>
  </si>
  <si>
    <t>The FAO Guidelines in paragraph 79-80 [101-102] require an Accreditation Body has qualified personnel to conduct assessment against all accreditation requirements.</t>
  </si>
  <si>
    <t>The FAO Guidelines in paragraph 78 [100] describe that an Accreditation Body may receive external audits. This level of indpendent oversight is good practice in accreditation systems, e.g. the peer review system for members of the the International Accreditation Forum (IAF). It is not normal practice to make the outcomes of these reviews public.</t>
  </si>
  <si>
    <t xml:space="preserve">The FAO Guidelines in paragraph 69 [91] require an Accreditation Body is "transparant about its organizational structure and the financial and other kinds of support it recieves from public or private entities." </t>
  </si>
  <si>
    <t xml:space="preserve">Not specifically defined in the FAO Guidelines, however this is considered a requirement for good practice in accreditation of seafood certification schemes, in the GSSI Public Consultation and Expert Consultation Workshops. It is considered a necessary level of rigour of the accreditation audit to better assess the operations of the CBs. 
</t>
  </si>
  <si>
    <t>The normative reference for certification in the FAO Guidelines is ISO/IEC Guide 65 (105 [127]). ISO/IEC Guide 65 is replaced by ISO/IEC 17065 as the international standard for conducting certification. FAO paragraphs 107-130,  133-134 [128-150, 153-154] are addressed through conformance with ISO/IEC-17065.</t>
  </si>
  <si>
    <t>The requirement was taken directly from FAO Guidelines paragraph 125 [145] and helps to avoid discrimination against enterprises on the basis of fees charged.</t>
  </si>
  <si>
    <t>This requirement was taken directly from FAO Guidelines paragraphs 131-132 [151-152] and draws a balance between a certification cycle that is not overly burdensome and one that assures continued compliance with the standard.</t>
  </si>
  <si>
    <t xml:space="preserve">This requirement builds on FAO Guidelines paragraph 128 [148] which requires periodic surveillances at appropiate intervals. </t>
  </si>
  <si>
    <t>Good practice according to ISEAL Assurance Code 6.4.3.</t>
  </si>
  <si>
    <t xml:space="preserve">This requirement supports consistency in assessment of multi-site operations, which are not considered explicitly under FAO however is considered important to provide guidance for this in order to be able to ensure an impartial and accurate certification system as required in paragraph 107 [128].  </t>
  </si>
  <si>
    <t>FAO Principle 2.4 and 3 [17.e] require transparency and fair participation in all aspects of a certification scheme. This requirement provides a mechanism for stakeholders to provide input about an enterprise undergoing certification which strengthens information base on which to make certification decisions.</t>
  </si>
  <si>
    <t>Optional good practice according to ISEAL Assurance Code 6.1.4.</t>
  </si>
  <si>
    <t xml:space="preserve">Not specifically defined in the FAO Guidelines, however considered  key component for impartial and accurate certification as required in paragraph 107 [128].  This is a requirement under ISO-17065 8.7 and 8.8. </t>
  </si>
  <si>
    <t xml:space="preserve">Not specifically defined in the FAO Guidelines, however this is considered a requirement for good practice in seafood certification, in the GSSI Public Consultation and Expert Consultation Workshops. It is considered a necessary level of rigour of the certification audit which enables CBs to ground-truth the practices of the enterprise undergoing assessment. </t>
  </si>
  <si>
    <t>Part of good practice according to ISEAL Assurance Code 6.7.</t>
  </si>
  <si>
    <t>FAO Principle 2.4, 2.12 and 3 [17.e] require transparency in all aspects of a certification scheme and communication of truthful information. This requirement helps achieve these principles as transparency of who is certified, helping to prevent fraudulent claims.</t>
  </si>
  <si>
    <t xml:space="preserve">FAO Guidelines Paragraph 122, 124 [142, 144] requires Certification Bodies to appropiate document available on request, taking into account confidentiality of information. 
A summary of the audit reports is considered appropiate documentation to be made available on request. This supports transparency and empowers stakeholders to better understand how certification decisions were made. This is in line with FAO Principle 2.4, 2.12 and 3 [17.e] which require transparency in all aspects of a certification scheme and communication of truthful information. </t>
  </si>
  <si>
    <t xml:space="preserve">Builds further from FAO Guidelines Paragraph 122, 124 [142, 144] which requires Certification Bodies to appropiate document available on request, taking into account confidentiality of information. 
This supports ttransparency and empowers stakeholders to understand the performance of an enterprise. This is in line with FAO Principle 2.4, 2.12 and 3 [17.e] which require transparency in all aspects of a certification scheme and communication of truthful information. </t>
  </si>
  <si>
    <t xml:space="preserve">FAO guidelines paragraphs 93 -96 [116-119] require that proper notification and adjustments are made when changes are made to the rules and procedures for accreditation or certification. As paragraph [65] specifies that the Scheme Owner should define the rules and regulations under whihc a certification body or entity should operate, it is the scheme owner who should notify the AB's and CB's on any changes.  </t>
  </si>
  <si>
    <t xml:space="preserve">Not specifically defined in the FAO Guidelines, however considered  key component for impartial and accurate certification as required in paragraph 107 [128].  
This requirement ensures that there is a clear path for enterprises to remediate any non-compliances in a timely manner in line with ISO-17065 8.7. </t>
  </si>
  <si>
    <t xml:space="preserve">The FAO Guidelines in paragraph 107 [128] require that certification is conducted in a competent, impartial and accurate manner. Such outcomes can only be achieved when the certification processes are conducted according to consistent methodologies. The Scheme Owner is the only body that can ensure this consistency by defining rules and regulations under which a certification body or entity is required to operate as required in paragraph [65]. All of the above is in line with principle 2.7 [17.i] of establishing clear accountibility and responsibilty for Scheme Owners, Certificaiton Bodies and Accreditation Bodies.  </t>
  </si>
  <si>
    <t xml:space="preserve">This requirement builds from from FAO Guidelines paragraph 133 [153] which requires Certificaiton Bodies to specify conditions under which certification may be suspended and withdrawn. Such conditions should be consistent for all certifications under a certification scheme in order to ensure impartial and accurate certification as required in paragraph 107 [128].  
The Scheme Owner is the only body that can ensure this consistency by defining rules and regulations under which a certification body or entity is required to operate as required in paragraph [65]. All of the above is in line with principle 2.7 [17.i] of establishing clear accountibility and responsibilty for Scheme Owners, Certificaiton Bodies and Accreditation Bodies.  </t>
  </si>
  <si>
    <t xml:space="preserve">This requirement builds from from FAO Guidelines paragraph 139-140 [159-160]] which requires specifications for a written audit report for Chain of Custody, reference to assessment reports for aquaculture and fisheries certification is implied in paragraph 122 [143] but not further specified. 
Consistent audit reports are however a key component to ensure impartial and accurate certification as required in paragraph 107 [128].  
The Scheme Owner is the only body that can ensure this consistency by defining rules and regulations under which a certification body or entity is required to operate as required in paragraph [65]. </t>
  </si>
  <si>
    <t>Builds from FAO Guidelines paragraph 114 [137] which require that personnel are employed that have the necessary education, training, technical knoweldge and experience. 
Such qualification and competence criteria should be consistent for all certification bodies in order to ensure impartial and accurate certification as required in paragraph 107 [128].  
The Scheme Owner is the only body that can ensure this consistency by defining rules and regulations under which a certification body or entity is required to operate as required in paragraph [65]. All of the above is in line with principle 2.7 [17.i] of establishing clear accountibility and responsibilty for Scheme Owners, Certificaiton Bodies and Accreditation Bodies.  
It is considered important to make these qualifications and competence criteria publically available in order to meet Principle 2.4 and 3 [17.e].</t>
  </si>
  <si>
    <t>The scheme owner requires CB auditors to have successfully completed training in the scheme to the satisfaction of the scheme owner.</t>
  </si>
  <si>
    <t xml:space="preserve">The scheme owner defines this requirement in the contract/agreement between the scheme owner and the CB, in a separate accreditation manual or for example in certification requirements/methodologies.
Possibly also review AB audit reports that this requirement is verified, and for compliance of CBs with this requirement.
The scheme owner should have a guidance specifying what training system and content signifies a satisfactory training, in order to support consistency between CBs. 
Review online CVs of auditors/audit teams if available. 
If the scheme owner provides this program, it should not discriminate or limit CBs and a regularly updated assessment should be in place to assure the scheme owner has sufficient knowledge and capacity to run this training. 
</t>
  </si>
  <si>
    <t xml:space="preserve">Builds from FAO Guidelines paragraph 114 [137] which require that personnel are employed that have the necessary education, training, technical knoweldge and experience. 
Such qualifications are very specific for each scheme and therefore can only be achieved through a scheme specific training program. This should therefore be part of the rules and regulations under which a certification body or entity is required to operate to be specified by the scheme owner as per paragraph [65]. 
All of the above is in line with principle 2.7 [17.i] of establishing clear accountibility and responsibilty for Scheme Owners, Certificaiton Bodies and Accreditation Bodies.  </t>
  </si>
  <si>
    <t xml:space="preserve">The scheme owner requires that Certification Bodies include the following in their competence assessment of auditors:
- an assessment of knowledge and skills for each fundamental area the auditor will be expected to be working,
- an assessment of knowledge of pertinent fishery and / or aquaculture Programs and the ability to access and be able to apply relevant laws and regulations,
- an assessment of the personal attributes of the auditor, to ensure they conduct themselves in a professional manner,
- a period of supervised training to cover the assessment fishery and / or aquaculture principles, specific audit techniques and specific category knowledge,
- a documented sign off of the satisfactory completion of the training program by the appointed competent supervisor.
</t>
  </si>
  <si>
    <t xml:space="preserve">Builds from FAO Guidelines paragraph 107, 114 [129, 137] which require that certification is conducted by a body recognized as being competent and reliable by personnel that have the necessary education, training, technical knoweldge and experience. 
ISO-19011 is the global standard for auditor competence ensuring that lead auditors are competent in basic auditing techniques 
</t>
  </si>
  <si>
    <t xml:space="preserve">Builds from FAO Guidelines paragraph 114 [137] which require that personnel are employed that have the necessary education, training, technical knoweldge and experience. 
Assessment of such qualification and competence criteria should be consistent for all certification bodies in order to ensure impartial and accurate certification as required in paragraph 107 [128].  
The Scheme Owner is the only body that can ensure this consistency by defining rules and regulations under which a certification body or entity is required to operate as required in paragraph [65]. All of the above is in line with principle 2.7 [17.i] of establishing clear accountibility and responsibilty for Scheme Owners, Certificaiton Bodies and Accreditation Bodies.  </t>
  </si>
  <si>
    <t xml:space="preserve">Builds from FAO Guidelines paragraph 114 [137] which require that personnel are employed that have the necessary education, training, technical knoweldge and experience. This requirement ensures that lead auditors maintain a minimum level of familiarity with the standard and scheme and therefore maintain the  necessary training, technical knoweldge and experience. </t>
  </si>
  <si>
    <t xml:space="preserve">Builds from FAO Guidelines paragraph 114 [137] which require that personnel are employed that have the necessary education, training, technical knoweldge and experience. This requirement supports continued professional development by auditors to maintain their competence and therefore maintain the  necessary training, technical knoweldge and experience. </t>
  </si>
  <si>
    <t xml:space="preserve">FAO Guidelines paragraph 135 [155] requires segregation of certified and non-certified products at all key points of transfer. </t>
  </si>
  <si>
    <t xml:space="preserve">FAO Guidelines paragraphs 102, 103 and 135 [126, 127 and 155] require certification of chain of custody and implementation of chain of custody procedures at all key points of transfer. </t>
  </si>
  <si>
    <t>Fee structure</t>
  </si>
  <si>
    <t>Surveillance</t>
  </si>
  <si>
    <t>Assessment Methodology</t>
  </si>
  <si>
    <t>Termination, suspension, withdrawal</t>
  </si>
  <si>
    <t>Multi-site Certification</t>
  </si>
  <si>
    <t>Audit reports</t>
  </si>
  <si>
    <t>Stakeholder input</t>
  </si>
  <si>
    <t>Non-compliances</t>
  </si>
  <si>
    <t>Notification of changes</t>
  </si>
  <si>
    <t>Timeline for corrective action</t>
  </si>
  <si>
    <t>Requirements for Technical Knowledge</t>
  </si>
  <si>
    <t xml:space="preserve">Technical Knowledge  </t>
  </si>
  <si>
    <t>general auditing skills</t>
  </si>
  <si>
    <t>knowledge and Scheme Specific Knowledge maintenance</t>
  </si>
  <si>
    <t>Knowledge maintenance</t>
  </si>
  <si>
    <t>Certification Process</t>
  </si>
  <si>
    <t>The scheme owner requires that the scope of the (re-) certification audit includes a visit to locations pertinent to the scope of the certification.</t>
  </si>
  <si>
    <t>Transparency on certified entities</t>
  </si>
  <si>
    <t xml:space="preserve">Transparency on audit reports </t>
  </si>
  <si>
    <t>Office Audit</t>
  </si>
  <si>
    <t xml:space="preserve">17011 compliance </t>
  </si>
  <si>
    <t>FAO Guidelines paragraph 136 [156] requires the certification body ensures that pertinent chain of custody records are maintained, including all records relating to shipment, receipt and invoicing. This requirement provides a tool to trace products through the supply chain.</t>
  </si>
  <si>
    <t>Building from FAO Guidelines 135 and 136 [155 and 156] to extend responsibility for Chain of Custody integrity to inlcude sub-contractors. Ensuring integrity of Chain of Custody.</t>
  </si>
  <si>
    <t>FAO Guidelines 137 [157] requires Certification Bodies have documented procedures for defining auditing methods and periodicity of audits based on risk. This requirement supports continued compliance of CoC enterprises with the CoC standard, without being overly burdensome.</t>
  </si>
  <si>
    <t>FAO Guidelines paragraph 139 and 140 [159 and 160] describe the minimum contents of a chain of custody audit report. This requirement ensures consistency of audit reports with sufficient information to determine compliance of an enterprise.</t>
  </si>
  <si>
    <t>Builds from and further specifies FAO Guidelines 136 [156] which requires pertinent chain of custody records are maintained. This requirement ensures relevant data exists to enable accurate checking through audit process.</t>
  </si>
  <si>
    <t>Builds from and further specifies FAO Guidelines 137 [157] to specifically address certification of multiple sites managed under the control of a single entity.  This requirement sets intensity of CoC requirements for groups, where applicable.</t>
  </si>
  <si>
    <t>Builds from and further specifies FAO Guidelines 137 [157] to specifically address certification of multiple sites managed under the control of a single entity.  This requirement extends applicability of CoC requirements to groups of enterprises, where applicable.</t>
  </si>
  <si>
    <t>This requirement builds from FAO Guidelines paragraph 138 [158] which requires any breach or apperent breach of chain of custody identified during an inspection/audit is explicitly recorded in the audit report together with an explanation of factors that allowed the breach to occur and explanation of corrective actions required. This requirement provides a framework for identifying and remediating non-compliances in chain of custody.</t>
  </si>
  <si>
    <t xml:space="preserve">Appropriate management measures may include general promotion of efficient water use, monitoring requirements for water use, or setting specific efficiency limits for water use. Where groundwater is used the standard must require that the aquaculture facility establish, implement and maintain an appropriate system to prevent subsidence and negative impacts on freshwater resources and the surrounding environment.  
The audit must include a review of evidence that the system is operational and fit for purpose.
</t>
  </si>
  <si>
    <t>C1.07 The audit must include a review of suitable evidence. Appropriate procedures and/or systems may include written reviews and recommendations of recent disease events by the aquatic animal health professional with suitable evidence of implementation by the aquaculture facility where appropriate.</t>
  </si>
  <si>
    <r>
      <t>Paragraphs 19, 20, &amp; 22 of the Technical Guidelines on Aquaculture Certification require that the guidelines and standards set by the OIE should be the normative basis for standards and that farms implement management programs based on these. The Aquatic Animal Health Code, while primarily focused on transboundry movements of aquatic animals, also describes common practice for activities related to aquatic animal health, including the use of veterinary drugs. Serrano (2005) also highlights the challenges for to antibiotic usage in aquaculture. The indicators enhances the controls on antibiotics by preventing the use of antibiotics that meet one or both of the following statements "</t>
    </r>
    <r>
      <rPr>
        <i/>
        <sz val="11"/>
        <rFont val="Calibri"/>
        <family val="2"/>
        <scheme val="minor"/>
      </rPr>
      <t>A) An antimicrobial agent which is the sole, or one of limited available therapy, to treat serious human disease or B) Antimicrobial agent is used to treat diseases caused by either: (1) organisms that may be transmitted to humans from non-human sources or, (2) human diseases causes by organisms that may acquire resistance genes from nonhuman sources</t>
    </r>
    <r>
      <rPr>
        <sz val="11"/>
        <rFont val="Calibri"/>
        <family val="2"/>
        <scheme val="minor"/>
      </rPr>
      <t xml:space="preserve">" (WHO, 2011). Standards which meet the final indicator offer verification of "antibiotic-free" production.
</t>
    </r>
  </si>
  <si>
    <t>The audit must include a review of evidence that supports a claim of no antimicrobial usage, this could include independent laboratory testing results, reviews of financial records, inspections of offices and chemical storage facilities.
To address the needs of animal welfare, schemes must verify the practices are in place that support a "no use" claim and provide evidence that this is a feasible "best practice" for the species/ production being certified.</t>
  </si>
  <si>
    <t>The standard requires the aquaculture facility to determine the cause of death when losses are significantly greater than expected and the cause is unclear, use laboratory analysis where feasible.</t>
  </si>
  <si>
    <t xml:space="preserve">The additional requirements of the Aquatic Health Management Plan should verify that it's effectiveness is being reviewed and the plan is updated accordingly. Additional controls are introduced that would verify that the farm has a contingency plan in the event of a novel disease outbreak, this should expedite the responses and, potentially could reduce or even eradicate an outbreak of a novel disease. Rotating effective treatments is generally recognized as a technique to reduce resistance of pathogens.   </t>
  </si>
  <si>
    <t>Recovery rates (defined as the percentage of the number of aquatic animals recovered at harvest divided by the number stocked; intended as an indicator of mortality, incorporates both known and unknown losses) can be used as performance based metrics to reflect the effectiveness of the disease management systems. This indicator shows that the farm understands its current performance and is committed to improving it, this will have additional environmental benefits including reduced the severity of disease outbreaks and improving feed efficiencies.</t>
  </si>
  <si>
    <t xml:space="preserve">A suitable performance based metric limit could include those set on a species specific basis using industry average data or based on farm monitoring records. Other possible criteria may include metric limits on veterinary drug usage.
The audit must include a review of evidence that the metric limits has been met based on a suitable monitoring and record keeping system.
</t>
  </si>
  <si>
    <t>Paragraph 17j  of the Technical Guidelines on Aquaculture Certification outlines the need for schemes to promote cooperation among farmers. Principle 1 of the Ecosystem Approach for Aquaculture states that "Aquaculture development and management should take account of the full range of ecosystem functions and services, and should not threaten the sustained delivery of these to society." 
Aquaculture facilities may transfer diseases to one another through shared resources, such as water. By requiring cooperation between farms the standard aims to reduce the spread of disease from one farm to another.</t>
  </si>
  <si>
    <t xml:space="preserve">Examples of pathogens or parasites that are a known concern to include sea lice on farmed salmon; these could be called out in the standard or a suitable risk assessment or other justification could be given to determine whether or not this indicator is applicable.
The audit must include a review of evidence that shows monitoring of pathogen or parasite numbers on wild fish, that the monitoring system is likely to be effective at finding evidence of impact if its occurring, and that appropriate trigger limits (e.g., expert opinions, scientific literature) and adaptive management plans exist and are employed to reduce the pressure on wild populations (such as by treating fish, fallowing, etc.). Monitoring of pathogens/parasites can be done by third parties and/or governmental bodies.
</t>
  </si>
  <si>
    <t>Where the standard covers production systems where toxic antifoulants that may enter the local environment are commonly used (e.g., marine net pens) the audit must include a review of evidence of antifoulant use by and/or for the aquaculture facility (e.g., an inspection of the chemical storage or records of net treatments by an outside vendor). When toxic antifoulant use is identified (either by the auditor or defined in the standard) a suitable monitoring and management system must be operation at the facility (e.g., by comparing relevant environmental samples to metric environmental tolerances), and the audit must include a review of evidence that they are effective (i.e., demonstrating these environmental tolerances are not exceeded)</t>
  </si>
  <si>
    <t>Paragraph 52 of the Technical Guidelines on Aquaculture Certification states that chemicals should be used responsibly to minimize their adverse impacts on the environment and to promote economic viability. Chemicals available to aquaculture vary from one country to another. Several organizations exist, including international organizations, to dissuade the use of certain particularly polluting chemicals. These indicators enhance the GSSI-Requirement by further limiting the type of chemicals that can be used on the aquaculture facility, irrespective if it's use is permitted under national regulations.</t>
  </si>
  <si>
    <t>Chemicals available to aquaculture vary from one country to another. Several organizations exist, including international organizations, to disuade the use of certain particularly polluting chemicals. These indicators enhance the GSSI-Requirement by further limiting the type of chemicals that can be used on the aquaculture facility, irrespective if it's use is permitted under national regulations.</t>
  </si>
  <si>
    <t>The environmental impacts associated with energy use, such as green house gas emissions, are well known but have rarely been considered in aquaculture. The aquaculture facility is required to pay attention to its energy use through monitoring.</t>
  </si>
  <si>
    <t>This could be by the auditor reviewing evidence at the feed mill or by virtue of a 3rd party audit certification of the feed manufacturer. The use of compliant feed must be verified as part of the aquaculture facility. Suitable evidence of compliance could include document evidence of sources supplying the feed mill, 3rd party certifications of source aquaculture facilities and/or rendering plants, legal permits or declarations etc.</t>
  </si>
  <si>
    <t>This could be by the auditor reviewing evidence at the feed mill or by virtue of a 3rd party audit certification of the feed manufacturer. The use of compliant feed must be verified as part of the aquaculture facility. Suitable evidence of compliance must include document evidence of sources 3rd party certification and the independent verification that certifications are compliant with FAO Guidelines.</t>
  </si>
  <si>
    <t xml:space="preserve">The standard requires that the aquaculture facility sources feed from a manufacturer that assures aquaculture trimmings (if greater than 1% inclusion) come from sources  certified by a scheme independently verified to in compliance with the FAO Technical Guidelines for Aquaculture Certification.
</t>
  </si>
  <si>
    <t>The audit must include a review of evidence, including the area management system quality management system (QMS) and a relevant sample of audits of aquaculture facilities within the AMS. Please also review guidance for the GSSI-Requirements on feed.</t>
  </si>
  <si>
    <t>The standard excludes aquaculture facilities with a history of repeated accidental or deliberate mortality of ETP species has occurred.</t>
  </si>
  <si>
    <t>The standard requires verification that a suitable EIA was performed prior to expansions on recent (including currently certified or by an appropriate fixed date) aquaculture facilities.</t>
  </si>
  <si>
    <t>The standard requires the aquaculture facilities to adequately cooperate with relevant neighboring aquaculture facilities (if they exist) that share water resources or are potential risks for disease transfer so as to promote the shared management of aquatic animal disease risk.</t>
  </si>
  <si>
    <t>Not applicable where the aquaculture facility is physically or sufficiently isolated that disease transfer is highly unlikely.
Adequate cooperation can include notification of disease outbreaks as they occur, shared practices to improve biosecurity (such as all in all out strategies).
The audit must include a review evidence that aquaculture facility does or doesn’t have neighbouring entities (e.g., maps, satellite images). If neighbouring aquaculture facilities exist then the auditor is required to review evidence (such as written records, meeting notes, contractual agreements and/or interviews) that the aquaculture facility actively cooperates with neighbours to manage disease in the region.</t>
  </si>
  <si>
    <t>Aquaculture facilities may transfer diseases to one another through shared resources, such as water. By requiring cooperation between farms the standard aims to reduce the spread of disease from one farm to another.</t>
  </si>
  <si>
    <t>Not applicable where the aquaculture facility is physically or sufficiently isolated that disease transfer is highly unlikely.
A system must be in place to ensure that all aquaculture facilities are, a minimum, conforming to content of the GSSI-Requirements is required.
The audit must review evidence that the plan exists and is operational and that its content is likely to achieve the stated goals. The content of the plan must be verified to include the content listed.</t>
  </si>
  <si>
    <t>Paragraphs 19, 20, &amp; 22  of the Technical Guidelines on Aquaculture Certification require that the guidelines and standards set by the OIE should be the normative basis for standards and that farms implement management programs based on these. The Aquatic Animal Health Code, while primarily focused on transboundry movements of aquatic animals, also describes common practice for activities related to aquatic animal health, including the use of veterinary drugs. Paragraph 22 specifically addresses the spread of disease between farms and natural fauna. Aquaculture facilities have the potential to introduce and locally amplify  parasites numbers above those generally found in the wild. With a few exceptions, these issues remain poorly understood or studied. However, where these issues are known, these indicators verify that the issue is managed based on indicators of impacts on wild populations.</t>
  </si>
  <si>
    <t>Aquaculture facilities have the potential to introduce and locally amplify  parasites numbers above those generally found in the wild. With a few exceptions, these issues remain poorly understood or studied. However, where these issues are known, these indicators verify that the degree of impact on wild populations is being managed.</t>
  </si>
  <si>
    <t>The standard requires that the aquaculture facility is part of a formal area management system (AMS) which requires all facilities using aquatic feed ingredients within the AMS, at a minimum, conform to the all applicable GSSI-Requirements.</t>
  </si>
  <si>
    <t>The standard requires the aquaculture facility to adequately cooperate with relevant neighboring aquaculture facilities (if they exist) in the shared management of habitat and biodiversity impacts.</t>
  </si>
  <si>
    <t>Not applicable where the aquaculture facility is physically or sufficiently isolated that cumulative impact is highly unlikely.
Adequate cooperation can include shared monitoring, measurement and restoration of habitat or biodiversity.
The audit must include a review evidence that aquaculture facility does or doesn’t have neighbouring entities (e.g., maps, satellite images). If neighbouring aquaculture facilities exist then the auditor is required to review evidence (such as written records, meeting notes, contractual agreements and/or interviews) that the aquaculture facility actively cooperates with neighbours to manage habitat impacts in the region.</t>
  </si>
  <si>
    <t>Requiring aquaculture facilities to provide relevant records to scientific or governmental institutions allows the insitutions to evaluate the environmental impacts and any mitigation efforts of the facilities, and to help ensure that the facilities are in compliance with regulatory requirements. It also provides an incentive for facilities to minimize environmental impacts, and fosters trust and a collaborative relationship between the facility and the institutions.</t>
  </si>
  <si>
    <t xml:space="preserve">The standard requires that the aquaculture facility is part of a formal area management system (AMS) which requires all facilities using aquatic seed within the AMS, at a minimum, conform to all relevant GSSI-Requirements. </t>
  </si>
  <si>
    <t>The standard prohibits aquaculture facilities that have repeated escape events over a representative number of production cycles and/or a single significant escape event.</t>
  </si>
  <si>
    <t xml:space="preserve">The audit must include a review of suitable evidence (e.g., a summary report written by a credible 3rd party on the source fishery, a self-certification by the appropriate management authority, a 3rd party certification that verifies suitable compliance).
</t>
  </si>
  <si>
    <t>Paragraph 48 of the Technical Guidelines of Aquaculture Certification states "Where possible, hatchery produced seed should be used for culture. When wild seeds are used, they should be collected using responsible practices". The indicator builds on the GSSI-Requirement by increasing the stringency of the spat sourcing requirements to verify that excessive removal does not limit farmed or wild populations.</t>
  </si>
  <si>
    <t xml:space="preserve">The audit must include a review of evidence, including the area management system quality management system (QMS) and a relevant sample of audits of aquaculture facilities within the AMS. Please also review guidance for the GSSI-Requirements on seed. </t>
  </si>
  <si>
    <t xml:space="preserve"> An inadequate broodstock selection program can result in progeny with  decreased growth rate, fecundity, and survival, due to loss of genetic variability and genetic drift. This may result not only in production losses for the hatchery, but also genetic risks to wild populations if escaped fish were to breed with wild populations. Requiring the hatchery to procure broodstock from a facility with a multi-factor selection program helps reduce these risks.
</t>
  </si>
  <si>
    <t>GSSI indicators on escape prevention are based on paragraphs 39 and 46 of the Technical Guidelines on Aquaculture Certification which reference the minimizing unintentional release and escape of aquatic animals and that potential impacts and mitigation measures for impacts on biodiversity respectively. Leakage, small but repeat losses, from an aquaculture establishment is considered a greater potential driver of the facility of non-native species than occasional large-scale losses. These GSSI-Indicators therefore build on the GSSI-Requirements by verifying that certified operations address these concerns and are not associated with large-scale fish loss.</t>
  </si>
  <si>
    <t>A certified aquaculture facility that has has a significant number of escapes may indicate that the establishment's escape prevention measures are inadequate (see C.6.06). Loss of certification when a specified number of escapes is exceeded provides a strong and clear incentive for facilities to develop and maintain robust escape prevention measures, and thereby reduce the number of escapes.</t>
  </si>
  <si>
    <t xml:space="preserve">Not applicable where the aquaculture facility is physically or sufficiently isolated that cumulative impact is highly unlikely. 
The audit must include a review evidence including the area management agreement, and other example evidence such as written records and monitoring results, meeting notes, interviews with local regulators and the community). Where relevant, the AMS must include monitoring impact of cumulative escapes on native wild fish population feeding back into appropriate management systems to prevent and mitigate irreversible or very slowly reversible impact on the native population.
</t>
  </si>
  <si>
    <t>Escape impacts (adverse impacts from predation, competition for resources, disease transmission, inbreeding, and habitat damage) occur at the area level and can generally be considered proportional to the total number of escapes in a given area; their risk is increased when multiple aquaculture facilities operate in close proximity to one another. Requiring an aquaculture facility  to participate in an AMS in which all facilities in the AMS  must use escape prevention measures reduces the risk of escapes throughout the area and hence cumulative escape impacts.</t>
  </si>
  <si>
    <t>GSSI indicators on escape prevention are based on paragraphs 39 and 46 of the Technical Guidelines on Aquaculture Certification which reference the minimizing unintentional release and escape of aquatic animals and that potential impacts and mitigation measures for impacts on biodiversity respectively. The GSSI-Indicator builds on the GSSI-Requirement by verifying that certified operations take active measures to reduce the risk of introductions if an escape were to occur.</t>
  </si>
  <si>
    <t xml:space="preserve">If C.8.03 is applicable the management measures must include defined (by the facility or by the standard) suitable metric limits that prevent subsidence and negative impacts on freshwater resources and the surrounding environment. The audit must include a review of evidence that these limits are not exceeded by the aquaculture facility.
</t>
  </si>
  <si>
    <t>The standard requires, where appropriate management measures for effluent impacts on local environments</t>
  </si>
  <si>
    <t>Paragraph 47 of the Technical Guidelines on Aquaculture Certification state "Measures should be adopted to promote efficient water management and use, as well as proper management of effluents to reduce impacts on surrounding land, and water resources should be adopted." The Indicators progressively build on the GSSI-Requirement at the individual establishment level by first verifying that specific limits are met based on the total amount of waste released from the aquaculture facility through a loading approach, then that there is no difference between aquaculture facility outputs and local water quality, and finally, that awareness is drawn to cumulative water quality issues and prevent pollution.</t>
  </si>
  <si>
    <t>Suitable specific limits are those that are specific to the culture practices, and designed to ensure minimal pollution. 
The audit must review evidence that the limits are fit for purpose.</t>
  </si>
  <si>
    <t>The audit must include a review of evidence, which can include visual observation if the farm isolated or has little effluent, or by virtue of monitoring results for the parameters listed in C.8.04.</t>
  </si>
  <si>
    <t>Paragraph 47 of the Technical Guidelines on Aquaculture Certification state "Measures should be adopted to promote efficient water management and use, as well as proper management of effluents to reduce impacts on surrounding land, and water resources should be adopted." The Indicators progressively build on the GSSI-Requirement at the individual establishment level by first verifying that specific limits are met based on the total amount of waste released from the aquaculture facility through a loading approach, then that there is no difference between aquaculture facility outputs and local water quality, and finally, that awareness is drawn to cumulative water quality issues and prevent pollution. Also based on Technical Guideline 4. The Ecosystem Approach to Aquaculture section 3.2.1.2 Management measures at the watershed scale. Collaborative efforts to maintain regional water quality are presented as parameters of successful application of the EAA.</t>
  </si>
  <si>
    <t>The audit must include a review of evidence, including the area management system quality management system (QMS), regional water resources monitoring data, and a relevant sample of audits of aquaculture facilities within the AMS. Please also review guidance for the GSSI-Requirements on freshwater consumption.</t>
  </si>
  <si>
    <t xml:space="preserve">Paragraph 47 of the Technical Guidelines on Aquaculture Certification state "Measures should be adopted to promote efficient water management and use, as well as proper management of effluents to reduce impacts on surrounding land, and water resources should be adopted." The Indicators progressively build on the GSSI-Requirement at the individual establishment level by first verifying that specific limits are met based on the total amount of waste released from the aquaculture facility through a loading approach, then that there is no difference between aquaculture facility outputs and local water quality, and finally, that awareness is drawn to cumulative water quality issues and prevent pollution. Also based on Technical Guideline 4. The Ecosystem Approach to Aquaculture section 3.2.1.2 Management measures at the watershed scale. Collaborative efforts to maintain regional water quality are presented as parameters of successful application of the EAA.  </t>
  </si>
  <si>
    <t>Where appropriate, the standard requires that the aquaculture facility is part of a formal area management system (AMS) which requires all facilities within the AMS to conform to all relevant water quality GSSI-Requirements and an appropriate system for ensuring cumulative impacts inside the AMS prevent negative impacts to negative impacts on local water quality.</t>
  </si>
  <si>
    <t>The audit must include a review of evidence, including the area management system quality management system (QMS), regional water quality monitoring data, and a relevant sample of audits of aquaculture facilities within the AMS. Please also review guidance for the GSSI-Requirements on water quality.</t>
  </si>
  <si>
    <t xml:space="preserve">Paragraph 47 of the Technical Guidelines on Aquaculture Certification state "Measures should be adopted to promote efficient water management and use, as well as proper management of effluents to reduce impacts on surrounding land, and water resources should be adopted." The Indicators progressively build on the GSSI-Requirement at the individual establishment level by first verifying that specific limits are met based on the total amount of waste released from the aquaculture facility through a loading approach, then that there is no difference between aquaculture facility outputs and local water quality, and finally, that awareness is drawn to cumulative water quality issues and prevent pollution. Also based on Technical Guideline 4. The Ecosystem Approach to Aquaculture section 3.2.1.2 Management measures at the watershed scale. Collaborative efforts to maintain regional water quality are presented as parameters of successful application of the EAA.   </t>
  </si>
  <si>
    <t>29.5 (36.6); FAO CCRF 7.1.3 and 7.3.1</t>
  </si>
  <si>
    <r>
      <t xml:space="preserve">FAO paragraph reference
</t>
    </r>
    <r>
      <rPr>
        <b/>
        <sz val="11"/>
        <color theme="0"/>
        <rFont val="Calibri Light"/>
        <family val="2"/>
      </rPr>
      <t xml:space="preserve">(xx) : FAO Ecolabelling Guidelines for </t>
    </r>
    <r>
      <rPr>
        <b/>
        <u/>
        <sz val="11"/>
        <color theme="0"/>
        <rFont val="Calibri Light"/>
        <family val="2"/>
      </rPr>
      <t>Inland</t>
    </r>
    <r>
      <rPr>
        <b/>
        <sz val="11"/>
        <color theme="0"/>
        <rFont val="Calibri Light"/>
        <family val="2"/>
      </rPr>
      <t xml:space="preserve"> Capture Fisheries</t>
    </r>
  </si>
  <si>
    <r>
      <t xml:space="preserve">Interpretation of FAO text
</t>
    </r>
    <r>
      <rPr>
        <b/>
        <sz val="11"/>
        <color theme="0"/>
        <rFont val="Calibri Light"/>
        <family val="2"/>
      </rPr>
      <t>(xx) : FAO Ecolabelling Guidelines for Inland Capture Fisheries</t>
    </r>
  </si>
  <si>
    <t>The audit must include a review of evidence that a written plan exists and that includes actions directed at increasing recovery rate (such as increasing vaccination, biosecurity, water quality etc.) and that suitable records are kept on recovery rate and the factors being considered in the plan, and that the plan is operational (e.g., by interview).</t>
  </si>
  <si>
    <t>The audit must verify that suitable records are maintained. Suitable records include type, concentration, and dosage, method of administration and withdrawal times of chemicals and veterinary drugs and the rationale for their use.</t>
  </si>
  <si>
    <t>Examples of polluting antifoulant include some copper-based paints.
Responsible collection and disposal could include measures that prevent the release of antifoulants into the aquatic environment; including in-situ and offsite systems.
The audit must include a review of evidence supporting responsible collection and disposal, such as equipment inspections, records of collection and disposal, site inspections, and environmental monitoring data.</t>
  </si>
  <si>
    <t>The standard requires that chemicals are appropriately stored in a lockable, labelled facility and accessible to only by authorized personnel.</t>
  </si>
  <si>
    <t>Responsible storage must be compliant with all relevant laws; and follow suitable prescribed practices such as the manufacturer’s guidelines, and the Globally Harmonized System of Classification and Labelling of Chemicals (GHS) specifications (or similar guidance).
The audit must include an inspection of the chemical storage and a review of evidence that the measures are operational and fit for purpose (e.g., records, receipts for chemicals, written action plans, presence of suitable equipment, available GHS documentation, interview with staff).</t>
  </si>
  <si>
    <t>Appropriate storage must ensure that the storage system has a secondary containment system that is, at a minimum, of 110% of initial storage, with no drain. The storage must have appropriate signage.
The fuel containment system must address leakage and containment system failure.
The audit must include an inspection of the fuel storage area and review evidence of an operational and fit for purpose fuel containment system (e.g., a written action plan, records of inspection and maintenance of the system, staff training and access to emergency equipment).</t>
  </si>
  <si>
    <t>Compliance with C.7.08 must be met.
An appropriate system must include a baseline of energy use per unit of production, and actions aimed at reductions, and suitable monitoring and revision of the system.
The audit must review evidence that the system is operational and fit for purpose.</t>
  </si>
  <si>
    <t>An appropriate system must include a baseline of waste generation and actions aimed at reductions, and suitable monitoring. The audit must review evidence that the system is operational and fit for purpose.</t>
  </si>
  <si>
    <t>Suitable measures could include the use of feedtrays, cameras, pellet sensors, documented records of visual feed response. Measures must be applied for each individual production unit.  
The audit must ensure the measures are operational and fit for purpose.</t>
  </si>
  <si>
    <t xml:space="preserve">Where applicable, the standard requires that fertilizer is efficiently used at the individual production unit level. </t>
  </si>
  <si>
    <t>The standard requires the establishment, implementation and maintenance of an appropriate system for:
- regular monitoring and recording of environmental quality on the aquaculture establishment and its immediate area of influence, using appropriate methodologies taking into account the scale of operation.
- evaluation of the adverse impacts on the surrounding natural ecosystem, including fauna, flora, and habitat.
- appropriate mitigation measures / remedial action for the identified adverse impacts on the surrounding natural ecosystem.</t>
  </si>
  <si>
    <t>An appropriate system must consider the impact of siting and operation sensitive habitats and biodiversity.
The audit must ensure that all of the measures are operational and fit for purpose.</t>
  </si>
  <si>
    <t xml:space="preserve">Suitable EIA’s should fit for purpose.
The audit must include a review of the scale and scope of the EIA, evidence that it occurred, that it met legal requirements, and evidence of the operational implementation of measures prescribed in the EIA. Where expansions occur in or near sensitive habitat or impacts ETP species, evidence that these factors were considered as part of the approval decision must be demonstrated. 
</t>
  </si>
  <si>
    <t>The audit must include a review evidence to support compliance with all relevant laws. This could include international laws (e.g., CITES) and laws governing introductions and transfers of live aquatic animals. Suitable evidence could include self-declaration by the seed supplier or supporting evidence such as fishing license/permit for wild seed.</t>
  </si>
  <si>
    <t>An appropriate records system must include source of the seed, date of purchase, results of disease/heath status tests (including ISO 23893-1:2007), vaccination record of the seed, stocking density, and stocked seed batch identification.
The audit must review evidence that the system is operational and fit for purpose.</t>
  </si>
  <si>
    <t>Appropriate controls must include: Compliance with international/ national laws and CITES and introductions and transfers of live aquatic animals requirements, including legal broodstock sourcing. As well as all relevant GSSI-Requirements and GSSI-Indicators 
The audit must include a review of evidence of the independence of the validation and supporting evidence of compliance with the required controls (e.g., an audit report, certificate, benchmarking result, supplier of wild broodstock could include fishing license/permit).</t>
  </si>
  <si>
    <t>An appropriate records system must include source of the seed, date of purchase, results of disease/heath status tests, vaccination record of the seed, stocking density, and stocked broodstock batch identification.
The audit must review evidence that the system is operational and fit for purpose.</t>
  </si>
  <si>
    <t>A suitable evaluation must have been performed using an appropriate scientific method that assesses the likelihood of events and the magnitude of impacts, and take into account relevant uncertainties according to the precautionary approach. The evaluation should consider the possible impacts on genetic diversity, aquatic communities and ecosystems. Where ICES Code of Practice on the Introductions and Transfers of Marine Organisms 2005 is relevant, consistency with these requirements on genetically modified organisms (GMO).
The audit must include a review of evidence of an operational and fit for purpose system.</t>
  </si>
  <si>
    <t>The standard requires that the aquaculture facility collaborates with neighboring facilities in order to maintain regional water quality.</t>
  </si>
  <si>
    <t>The standard requires that the aquaculture facility is part of an area management system that sets a suitable maximum limit for cumulative impacts on regional water quality.</t>
  </si>
  <si>
    <t>Not applicable where the aquaculture facility is physically or sufficiently isolated that cumulative impact is highly unlikely. All aquaculture facilities must meet GSSI-requirements for water quality.
Suitable limits could include performance based water quality limits measured at relevant locations within the area ot a mass balance limit based on modelling the regions assimilative ability with individual permitted loads for each aquaculture facility. These limits should be based on regional water quality impact data.
The audit must include a review of evidence, which could include the area management agreement, environmental monitoring data, maps and justification for monitoring locations, meeting notes, interviews with local regulators and the community).</t>
  </si>
  <si>
    <t>Contract/agreement between the scheme owner and the AB. 
The contract/agreement requires the AB to be compliant with the requirements of ISO/IEC 17011:2004.</t>
  </si>
  <si>
    <t xml:space="preserve">The application and selection process is sufficiently defined by the scheme owner in contracts/agreements, in referenced policies or certification requirements/methodologies to require that selection of CBs is only by reference to the scope (or issues relating to open financial payments or incomplete application submissions).
The application process/forms of the AB should be online and can be verified.
Review also the selection of approved CBs indicating different countries, sizes, and differently accredited CBs can be approved. </t>
  </si>
  <si>
    <t xml:space="preserve">Requirements are specified by the scheme owner in for example certification requirements/methodologies or a separate accreditation manual.
Review verification checklists/audit reports of AB that these are limited to and contain the requirements specified by the scheme owner.  </t>
  </si>
  <si>
    <t>Subsequent to any changes in the accreditation requirements, the scheme owner ensures Certification Bodies are given a defined time period within which to conform to the changes. 
Special considerations should be given to accredited bodies in developing countries and countries in transition.</t>
  </si>
  <si>
    <t xml:space="preserve">Dates indicated in the document containing the changes, e.g. certification requirements/methodologies, clearly indicate the date of publication and the date of coming into effect. These dates indicate the transition phase. The transition phase includes special considerations applicable to accredited bodies in developing countries and countries in transition.
 </t>
  </si>
  <si>
    <t xml:space="preserve">In the contract/agreement between the scheme owner and the AB, the scheme owner defines AB personnel competency: for aquaculture, fisheries, and accreditation functions, depending on the activity of the AB personnel. 
Review CVs of AB staff. </t>
  </si>
  <si>
    <t xml:space="preserve">The contract/agreement between the scheme owner and the AB.
Request information on the AB's organizational structure from scheme owner. 
Request information on the AB's financial and other support it receives from scheme owner. </t>
  </si>
  <si>
    <t>The scheme owner ensures that the accreditation process includes an office audit of the certification body.</t>
  </si>
  <si>
    <t xml:space="preserve">The scheme owner defines this requirement in the contract/agreement between the scheme owner and the AB, in a separate accreditation manual or for example in certification requirements/methodologies.
Possibly review AB office audit reports, if available. 
Possibly review AB office audit schedule, if available. </t>
  </si>
  <si>
    <t>The scheme owner ensures that the accreditation process includes a review of the performance of certification bodies and auditors in the field.</t>
  </si>
  <si>
    <t xml:space="preserve">The scheme owner defines this requirement in a separate accreditation manual or for example in certification requirements/methodologies.
Possibly review AB field visit audit reports, if available. 
Possibly review AB field visit audit schedules, if available.  </t>
  </si>
  <si>
    <t xml:space="preserve">The scheme owner requires that Certification Bodies operating in the scheme are accredited to ISO/IEC 17065:2012 for the scope of the respective standard of the scheme. </t>
  </si>
  <si>
    <t xml:space="preserve">The scheme owner defines this requirement in the contract/agreement between the scheme owner and the AB, in a separate accreditation manual or for example in certification requirements/methodologies,
Possibly also review AB audit reports that this requirement is verified, and for compliance of CBs on this requirement. 
Possibly also review online accreditations of CBs approved by AB for the particular scheme. </t>
  </si>
  <si>
    <t>The Scheme Owner requires Certification Bodies to maintain a written fee structure that is available on request and is adequate to support accurate and truthful assessments commensurate with the scale, size and complexity of the fishery, fish farm or chain of custody. The fee structure is non-discriminatory and takes into account the special circumstances and requirements of developing countries and countries in transition.</t>
  </si>
  <si>
    <t xml:space="preserve">The scheme owner defines this requirement in the contract/agreement between the scheme owner and the AB, in a separate accreditation manual or for example in certification requirements/methodologies.
Possibly also review AB audit reports that this requirement is verified, and for compliance of CBs on this requirement. 
The scheme owner should have a mandatory policy or procedure available, which is subject to the AB verification, which outlines how fee structures of CBs should address special requirements of developing and in transition countries.
Possibly request fee structures from CBs for review. </t>
  </si>
  <si>
    <t xml:space="preserve">The scheme owner requires that the validity of a certification cycle does not exceed 5 years in the case of fishery or 3 years in the case of aquaculture certification and 3 years in the case of chain of custody certification. </t>
  </si>
  <si>
    <t xml:space="preserve">The scheme owner defines this requirement in the contract/agreement between the scheme owner and the AB, in a separate accreditation manual or for example in certification requirements/methodologies.
Possibly also review AB audit reports that this requirement is verified, and for compliance of CBs with this requirement. 
Possibly also review online certificates issued by CBs, if available. </t>
  </si>
  <si>
    <t xml:space="preserve">The scheme owner defines this requirement in the contract/agreement between the scheme owner and the AB, in a separate accreditation manual or for example in certification requirements/methodologies.
Possibly also review AB audit reports that this requirement is verified, and for compliance of CBs with this requirement.
Possibly also review online certificates for dates of surveillance, if available. 
The scheme owner should have an internal risk-based assessment (updated regularly) with clear outcomes, what sufficiently close surveillance intervals are for the particular scope of the standards. </t>
  </si>
  <si>
    <t xml:space="preserve">The scheme owner defines the methodology to assess compliance for example in certification requirements/methodologies.
Possibly also review AB audit reports that all points of the methodology are verified, and for compliance of CBs with this requirement.
The scheme owner should have an internal assessment (updated regularly) with clear outcomes, indicating if the methodology is assuring consistency between CBs or if the methodology needs revising. </t>
  </si>
  <si>
    <t>The scheme owner has a publicly available methodology for calculating minimum audit duration</t>
  </si>
  <si>
    <t>A methodology for calculating minimum audit duration is easily available for the public online.
Possibly review audit schedules documented in online audit reports.</t>
  </si>
  <si>
    <t>The Scheme Owner ensures that accredited CBs have consistent documented procedure(s) that specify the conditions under which certification may be suspended or withdrawn, partially or in total, for all or part of the scope of certification.</t>
  </si>
  <si>
    <t xml:space="preserve">The scheme owner defines this requirement in the contract/agreement between the scheme owner and the CB, in a separate accreditation manual or for example in certification requirements/methodologies.
Possibly also review AB audit reports that this requirement is verified, and for compliance of CBs with this requirement.
The scheme owner should have a guidance specifying the conditions under which certification may be suspended or withdrawn, partially or in total, for all or part of the scope of certification, in order to support consistency between CBs. 
Possibly review online certification status for clarity in regard to this requirement, if a online database is used or certificates are available online. </t>
  </si>
  <si>
    <t>The scheme owner requires that accredited CBs have certification procedures and guidance for multi-site certifications, if allowed under the scheme</t>
  </si>
  <si>
    <t xml:space="preserve">The scheme owner defines this requirement in the contract/agreement between the scheme owner and the CB, in a separate accreditation manual or for example in certification requirements/methodologies.
Possibly also review AB audit reports that this requirement is verified, and for compliance of CBs with this requirement.
The scheme owner should have a guidance specifying certification procedures for multi-site certifications, in order to support consistency between CBs. 
</t>
  </si>
  <si>
    <t>The scheme owner requires CBs to use consistent formats for audit reports and reporting</t>
  </si>
  <si>
    <t xml:space="preserve">The scheme owner defines this requirement in the contract/agreement between the scheme owner and the CB, in a separate accreditation manual or for example in certification requirements/methodologies.
Possibly also review AB audit reports that this requirement is verified, and for compliance of CBs with this requirement.
The scheme owner should have a guidance specifying formats for audit reports and reporting, in order to support consistency between CBs. Alternatively to a guidance on audit report formats, mandatory templates may be provided, however, guidance on reporting should still be available. 
Review online audit reports for consistency of report format, if available. 
Review online audit reports for consistency reporting, if available. 
</t>
  </si>
  <si>
    <r>
      <t>The scheme owner requires that CBs have in place consistent procedures for stakeholders to provide input during the certification process.</t>
    </r>
    <r>
      <rPr>
        <sz val="11"/>
        <color rgb="FF00B050"/>
        <rFont val="Calibri"/>
        <family val="2"/>
        <scheme val="minor"/>
      </rPr>
      <t/>
    </r>
  </si>
  <si>
    <t xml:space="preserve">The scheme owner defines this requirement in the contract/agreement between the scheme owner and the CB, in a separate accreditation manual or for example in certification requirements/methodologies.
Possibly also review AB audit reports that this requirement is verified, and for compliance of CBs with this requirement.
The scheme owner should have a guidance specifying procedures for stakeholders to provide input, in order to support consistency between CBs. The guidance should assure that input can be given during the process, in other words relevant process steps should be made available to stakeholders (for example audit findings, corrective measures/action plans provided by operation and approved by CB, proposed certification decision) prior to closing the certification process, i.e. issuing the certification. 
Review publicly available online information for stakeholders and compare for consistency. 
Possibly review stakeholder input documented in online audit reports, if available. 
</t>
  </si>
  <si>
    <t xml:space="preserve">The scheme owner defines this requirement in the contract/agreement between the scheme owner and the AB, in a separate accreditation manual or for example in certification requirements/methodologies.
Possibly also review AB audit reports that this requirement is verified, and for compliance of CBs with this requirement.
Verify online information on current audit processes and possibilities for stakeholders to give input. Verify if this process is passive or proactive.  
Possibly review online audit reports to verify if stakeholder inputs are being considered. 
</t>
  </si>
  <si>
    <t>For fisheries, the scheme owner requires CBs to make publicly available for comment a draft of the full audit report prior to the certification decision (excluding commercially sensitive information), with sufficient time for interested parties to submit comments.  The scheme owner requires CBs to respond to all comments received</t>
  </si>
  <si>
    <t xml:space="preserve">The scheme owner defines this requirement in the contract/agreement between the scheme owner and the CB, in a separate accreditation manual or for example in certification requirements/methodologies.
Possibly also review AB audit reports that this requirement is verified, and for compliance of CBs with this requirement.
The scheme owner should have a guidance specifying procedures for stakeholders to provide input, in order to support consistency between CBs. The guidance should assure that input can be given during the process, in other words relevant process steps should be made available to stakeholders (for example audit findings, corrective measures/action plans provided by operation and approved by CB, proposed certification decision) prior to closing the certification process, i.e. issuing the certification. 
Review publicly available online information for stakeholders comment. 
Review publicly available online drafts of the full audit report for availability. </t>
  </si>
  <si>
    <t xml:space="preserve">The scheme owner defines this requirement in the contract/agreement between the scheme owner and the CB, in a separate accreditation manual or for example in certification requirements/methodologies.
Possibly also review AB audit reports that this requirement is verified, and for compliance of CBs with this requirement.
The scheme owner should have a guidance specifying the determining of non-compliances, verifying corrective actions arising from non-compliances and allowing for appeals of non-compliances, in order to support consistency between CBs. 
Review online certification reports and compare for consistency. </t>
  </si>
  <si>
    <t xml:space="preserve">The scheme owner defines this requirement in the contract/agreement between the scheme owner and the CB, in a separate accreditation manual or for example in certification requirements/methodologies.
Possibly also review AB audit reports that this requirement is verified, and for compliance of CBs with this requirement.
Possibly review audit schedules in online certification reports, if available. </t>
  </si>
  <si>
    <t>The scheme owner requires that CBs conduct unscheduled audits</t>
  </si>
  <si>
    <t xml:space="preserve">The scheme owner defines this requirement in the contract/agreement between the scheme owner and the CB, in a separate accreditation manual or for example in certification requirements/methodologies.
Possibly also review AB audit reports that this requirement is verified, and for compliance of CBs with this requirement.
The scheme owner should have a guidance specifying how often, how and when unscheduled audits are conducted, in order to support consistency between CBs. 
Review online audit reports. </t>
  </si>
  <si>
    <t>Verify that a system to show the certification status of enterprises is publicly available online (for example in a database or by uploaded certificates or lists). Verify that this system is up-to-date and complete (managed by the scheme owner or outsourced to the ABs or CBs). If this system is outsourced to the ABs or CBs, this is required and the system described in the contract/agreement between the scheme owner and the AB/CB, in a separate accreditation manual or for example in certification requirements/methodologies.</t>
  </si>
  <si>
    <t xml:space="preserve">The scheme owner defines this requirement in the contract/agreement between the scheme owner and the AB, in a separate accreditation manual or for example in certification requirements/methodologies.
Possibly also review AB audit reports that this requirement is verified, and for compliance of CBs with this requirement.
For schemes where audit reports are not publicly available online, request summary audit reports from CB to verify availability. The scheme owner should have a guidance in place so that making reports available to stakeholders happens in a timely manner. 
</t>
  </si>
  <si>
    <t>The scheme owner requires Certification Bodies to make audit reports publicly available (excluding commercially sensitive material) after certification has been granted.</t>
  </si>
  <si>
    <t xml:space="preserve">The scheme owner defines this requirement in the contract/agreement between the scheme owner and the CB, in a separate accreditation manual or for example in certification requirements/methodologies.
Possibly also review AB audit reports that this requirement is verified, and for compliance of CBs with this requirement.
Review availability of online certification reports and possibly compare these with the list of certificates issued.
</t>
  </si>
  <si>
    <t>The scheme owner notifies AB’s, CB’s and certified enterprises of any change in management procedures which affects scheme rules and procedures for accreditation or certification.</t>
  </si>
  <si>
    <t xml:space="preserve">There is a mechanism in place (outlined in an internal procedure and part of the quality handbook for change management) assuring information flow. The notification procedure can be outsourced to ABs/CBs, but then should be accompanied by a requirement to notify and guidance how this should take place. </t>
  </si>
  <si>
    <t xml:space="preserve">The scheme owner defines this requirement in the contract/agreement between the scheme owner and the CB, in a separate accreditation manual or for example in certification requirements/methodologies.
Possibly also review AB audit reports that this requirement is verified, and for compliance of CBs with this requirement.
The scheme owner should have a guidance specifying timelines and the system to verify closing of non-conformities, in order to support consistency between CBs. 
Review online certification reports and compare for consistency.
</t>
  </si>
  <si>
    <t>The scheme owner has defined the qualifications and competence criteria required by auditors and audit teams employed by Certification Bodies, and makes this information publicly available.</t>
  </si>
  <si>
    <t xml:space="preserve">The scheme owner defines this requirement in the contract/agreement between the scheme owner and the CB, in a separate accreditation manual or for example in certification requirements/methodologies.
Possibly also review AB audit reports that this requirement is verified, and for compliance of CBs with this requirement.
The scheme owner should have a guidance specifying qualifications and competence criteria, in order to support consistency between CBs. This guidance is easily available for the public online.
Review online availability of guidance.
Possibly review online CVs of auditors/audit teams, if available. 
</t>
  </si>
  <si>
    <t xml:space="preserve">The scheme owner defines this requirement in the contract/agreement between the scheme owner and the CB, in a separate accreditation manual or for example in certification requirements/methodologies.
Possibly also review AB audit reports that this requirement is verified, and for compliance of CBs with this requirement.
Review online CVs of auditors/audit teams if available. 
</t>
  </si>
  <si>
    <t>The scheme owner defines this requirement in the contract/agreement between the scheme owner and the CB, in a separate accreditation manual or for example in certification requirements/methodologies.
Possibly also review AB audit reports that this requirement is verified, and for compliance of CBs with this requirement.</t>
  </si>
  <si>
    <t xml:space="preserve">The scheme owner requires that CB lead auditors participate annually in at least one audit against the scheme standard to maintain category and scheme knowledge. </t>
  </si>
  <si>
    <t xml:space="preserve">The scheme owner defines this requirement in the contract/agreement between the scheme owner and the CB, in a separate accreditation manual or for example in certification requirements/methodologies.
If this is not provided directly by the scheme owner, possibly also review AB audit reports that this requirement is verified, and for compliance of CBs with this requirement.
The scheme owner should have a guidance specifying suitable continuing professional development programs, in order to support consistency between CBs. 
If the scheme owner provides this program, it should not discriminate or limit CBs and a regularly updated assessment should be in place to assure the scheme owner has sufficient knowledge and capacity to run this program. 
</t>
  </si>
  <si>
    <t xml:space="preserve">Chain of custody standards and if available, mandatory template checklists. </t>
  </si>
  <si>
    <t xml:space="preserve">The scheme owner requires all enterprises that are physically handling the certified product to undergo a CoC audit by an accredited CB if the product can be destined for retail sale as a certified, labelled product. 
Exceptions:
No audit is required for storage and distribution of tamper-proof, packaged products. 
</t>
  </si>
  <si>
    <t xml:space="preserve">The scheme owner has a definition of types of operations and activities that require auditing according to these requirements. This may be included in the certification requirements/methodologies. 
Possibly review scope of certificates, if available online. 
</t>
  </si>
  <si>
    <t xml:space="preserve">The scheme owner has or requires CBs to have documented procedures for auditing methods and frequency of audits that meet the following requirements:
- certificate validity does not exceed 3 years;
- periodicity depends on risk factors
- changes to an enterprise's traceability system that are deemed to affect the integrity of the CoC result in a re-audit (onsite), 
</t>
  </si>
  <si>
    <t xml:space="preserve">The scheme owner defines this requirement in the contract/agreement between the scheme owner and the CB, in a separate accreditation manual or for example in certification requirements/methodologies.
Possibly also review AB audit reports that this requirement is verified, and for compliance of CBs with this requirement.
If not defined in the certification requirements/methodologies, the scheme owner should have a guidance specifying frequency, auditing methods and risk factors, in order to support consistency between CBs. 
Review online certificates for validity, if available.
</t>
  </si>
  <si>
    <t xml:space="preserve">The scheme owner defines this requirement in the contract/agreement between the scheme owner and the CB, in a separate accreditation manual or for example in certification requirements/methodologies.
Possibly also review AB audit reports that this requirement is verified, and for compliance of CBs with this requirement.
</t>
  </si>
  <si>
    <t xml:space="preserve">The scheme owner defines this requirement for example in certification requirements/methodologies or provides mandatory template reports.
Possibly also review AB audit reports that this requirement is verified, and for compliance of CBs with this requirement.
The scheme owner should have a guidance specifying what a product is, in order to support consistency between CBs. 
Review online certification reports for compliance, if available.
Possibly request reports to verify availability. 
</t>
  </si>
  <si>
    <t xml:space="preserve">The scheme owner requires that an enterprise keeps records that demonstrate conformity with the CoC requirements for a period that:
- exceeds the shelf life of the certified product; and
- exceeds the periodicity between audits 
</t>
  </si>
  <si>
    <t xml:space="preserve">The scheme owner has an audit procedure available including these requirements. The scheme owner should have a guidance available, specifying what control is required for multi-sites.  </t>
  </si>
  <si>
    <t>The scheme owner requires that for multi-site certification, all sites are assessed as part of the internal audit during the period of validity of the certificate.</t>
  </si>
  <si>
    <t xml:space="preserve">All required responsibilities to manage the scheme effectively are defined and listed in an organisational chart. Responsible staff and a deputy should be assigned for each responsibility. The staff assigned have adequate capacity, knowledge and experience to fulfil the responsibility.  </t>
  </si>
  <si>
    <t xml:space="preserve">A procedure for translation and publication is available. The procedure includes an assessment in order to ensure accurate translation. Assessments for all previous translations are available. </t>
  </si>
  <si>
    <t>Procedures for the process of standard development and revision, are easily available for the public online. Ideally these should be available together with the online work program.</t>
  </si>
  <si>
    <t xml:space="preserve">A mechanism is in place (outlined in an internal procedure and part of the quality handbook for standard setting) assuring that (revised) ToRs on proposed scope and objectives are made easily available for the public online at the outset of the process. 
For scheme owners that have standard development of a revision process going on, check online availability or this information. 
</t>
  </si>
  <si>
    <t xml:space="preserve">None of the procedures relating to standard setting and maintenance and decision-making restrain any categories of stakeholders to participate. </t>
  </si>
  <si>
    <t xml:space="preserve">Directly affected stakeholders are defined by the scheme owner and should include certified operations, certification and accreditations bodies and any active technical and or stakeholder working groups. 
A procedure is in place assuring and describing how directly affected stakeholders can be represented in decision-making. A mechanism should be in place to inform directly affected stakeholders of this opportunity. 
Review for example meeting minutes and email correspondence to verify if stakeholders have been informed.  
</t>
  </si>
  <si>
    <t xml:space="preserve">The application process/forms with the scheme owner should only cover questions/selection criteria related to the scope definition.
An application procedure and defined criteria for membership are available. 
Review declined applications and reasons for declining (these should only be related to working outside of the scope and or standards, issues relating to open financial payments or incomplete application submissions). </t>
  </si>
  <si>
    <t xml:space="preserve">Decisions on complaints and their justifications are easily available for the public online.
</t>
  </si>
  <si>
    <t xml:space="preserve">The public work program covers at least a five year period indicating the estimated revision schedule. This work plan includes all standards. 
The revision should follow the outcome of an assessment report analysing the effectiveness of meeting the scheme owner's stated objectives. 
Previous revisions are less than five years back. 
</t>
  </si>
  <si>
    <t xml:space="preserve">There is a publicly available point of contact defined online for the submission by interested parties. There is a mechanism in place (outlined in an internal procedure and part of the quality handbook for standard setting) describing the receiving, filing and incorporation of submissions during the subsequent revision process. 
Review ongoing submissions by interested parties on file. 
Possibly contact stakeholders in order to cross-check with any recent submissions. </t>
  </si>
  <si>
    <t>A mechanism is in place (outlined in an internal procedure and part of the quality handbook for standard setting) assuring that a summary of the process is made easily available for the public online at the outset of the process. 
For scheme owners that have standard development or a revision process going on, check online availability of this information.</t>
  </si>
  <si>
    <t>A mechanism is in place (outlined in an internal procedure and part of the quality handbook for standard setting) assuring that comment submission periods comply with the requirements. 
For scheme owners that have standard development or a revision process going on, check published comment submission periods.</t>
  </si>
  <si>
    <t>A mechanism is in place (e.g. outlined in an internal procedure and part of the quality handbook for standard setting and maintenance) to assure that stakeholders may participate in the standard-setting process. 
Review information system provided by scheme owner (e.g. active distribution of information to stakeholders, posting information online). 
Review participation of stakeholders (e.g. by submissions).</t>
  </si>
  <si>
    <t xml:space="preserve">Directly affected stakeholders are listed by the scheme owner and should include certified operations, certification and accreditation bodies and any active technical and or stakeholder working groups.
The scheme owner defines not well-represented stakeholders and these may include: fishing/aquaculture communities, aquaculture input providers such as feed providers, hatcheries/nurseries and possibly treatment providers, and if applicable smallholder groups/small-scale fisheries.
Meeting minutes, announcements, publications and or email communication indicate that the scheme owner is proactively seeking the input of both stakeholder groups. 
</t>
  </si>
  <si>
    <t xml:space="preserve">The scheme owner has a definition of disadvantages stakeholders available. An assessment analysing potential areas of constraint to participate should be available. This assessment should also identify methods to reduce constraints. The scheme owner should implement these identified methods. </t>
  </si>
  <si>
    <t>A synopsis of how comments were addressed is easily available for the public online.
A mechanism is in place (outlined in an internal procedure and part of the quality handbook for standard setting) assuring that a synopsis of how comments were addressed is sent to all parties that submitted comments.
For scheme owners that have standard development or a revision process going on, check the information flow.</t>
  </si>
  <si>
    <t xml:space="preserve">There should be a mechanism in place (outlined in an internal procedure and part of the quality handbook for standard setting) to review standards in respect to the listed requirements. 
Review that this review took place for the current standards and any mandatory checklists/audit manuals. 
Review standards and if available mandatory checklists/audit manuals in respect to the listed requirements.
Review any available complaints relating to this requirement. 
</t>
  </si>
  <si>
    <t xml:space="preserve">A mechanism is in place (outlined in an internal procedure and part of the quality handbook for standard setting) assuring the  feasibility and auditability of requirements prior to finalisation of the standards and checklists/audit manuals if available. The auditability should be assessed by experienced auditors. Assessment outcomes are available. All findings indicating requirements are not feasible or not auditable should be removed/revised. </t>
  </si>
  <si>
    <t xml:space="preserve">Compare the objective and related publicly available performance indicators with the individual criteria (or group of criteria) of the standards. If any criteria in the standards do not seem related to any of the performance indicators, ask the scheme owner for clarification. 
If available, also review the documented monitoring and evaluation system of the performance indicators , which is used to inform the revision of the standards. Criteria that are not monitored and not evaluated, may be surplus to the objective of the standards. </t>
  </si>
  <si>
    <t xml:space="preserve">A mechanism is in place (outlined in an internal procedure and part of the quality handbook for standard setting, or in contracts/agreements with certification bodies) assuring that certified enterprises are informed. 
If this is handled by the scheme owner directly, review  information handling after the last revision. </t>
  </si>
  <si>
    <t>COMMENT 
(If your comment relates to a specific column please indicate this by adding the column's title (e.g. "Rationale:") in front.)</t>
  </si>
  <si>
    <t>Rationale for inclusion as a GSSI Indicator</t>
  </si>
  <si>
    <t>To meet this Indicator the standard must specifically require the best scientific evidence available regarding the status of the DSF fish stock under consideration. This is essentially part of the Requirement (except the Indicator is referring specifically to DSF stocks), however, there is an added element in the focus on significant adverse impacts on VMEs. The FAO International Guidelines for the Management of Deep Sea Fisheries in the High Seas provide detail on what is regarded as a VME and what is a significant adverse impact in this context.</t>
  </si>
  <si>
    <t>Participatory is described in the Glossary.
Principle 2.4 (2.5) of the FAO Guidelines requires ecolabelling schemes to be transparent, including balanced and fair participation by all interested parties. Requiring the standard also to require that the governance and management system being assessed is participatory and transparent (i.e. not just the scheme/ standard itself) is consistent with paragraph 6.13 of the CCRF, which states that: States should, to the extent permitted by national laws and regulations, ensure that decision making processes are transparent and achieve timely solutions to urgent matters. States, in accordance with appropriate procedures, should facilitate consultation and the effective participation of industry, fishworkers, environmental and other interested organizations in decision–making with respect to the development of laws and policies related to fisheries management, development, international lending and aid.
To meet this Requirement, the standard must require the fisheries management organization or arrangement to make information and advice used in its decision-making publicly available. While it is possible for an organization to be separately participatory or transparent, being one without the other is regarded as of much less value, hence both are needed to meet this Requirement. A participatory approach to fisheries management requires there to be an opportunity for all interested and affected parties to be involved in the management process. This does not mean that stakeholders are necessarily required to have specific decision rights in the fishery, but there should be a consultation process that regularly seeks and accepts relevant information, including traditional, fisher or community knowledge and there is a transparent mechanism by which the management system demonstrates consideration of the information obtained.</t>
  </si>
  <si>
    <t>The standard holder should define what it considers to be small scale and data limited, and what procedures apply to those fisheries. The great diversity of small-scale and/or data limited fisheries should be recognized, as well as the fact that there is no single, agreed definition of these terms (see  the Glossary). Small-scale fisheries represent a diverse and dynamic subsector, often characterized by seasonal migration. The precise characteristics of the subsector vary depending on the location. Accordingly, GSSI does not prescribe a specific definition of small-scale fisheries or data limited fisheries. Rather, it is important for the Certification Scheme to ensure transparency and accountability by ascertaining which activities and operators are considered small-scale, taking into consideration relevant country views that have been guided by meaningful and substantive participatory, consultative, multi-level and objective-oriented processes. This should be undertaken at a regional, sub regional or national level according to the particular context in which the certification process is being applied.
Being data limited is not necessarily synonymous with being small scale (hence the and/or in the Requirement text), but the issues for fishery management may be similar. Being applicable to governance and management systems for small scale and data limited fisheries does not mean the standard is fundamentally different (e.g. lowered) compared to non-data limited fisheries; it relates to being able to take into consideration different kinds of information and utilize different fishery management approaches in a risk management context.
In order to be applicable to governance and management systems for small scale and data limited fisheries, the standard also needs to be applicable to relevant traditional, fisher or community approaches used by the fisheries management organization or arrangement to manage the unit of certification, provided their performance can be objectively verified. Evidence to verify the performance of the relevant traditional, fisher or community approaches is to be established by the certification body implementing the standard and can be derived, for example, from the assessment of conformance with other GSSI Requirements, in particular those covering the Stock and Ecosystem Status and Outcomes (D.6). The words "where appropriate" allow for the situation where a standard is not relevant to any Small Scale Fisheries. Only those standards that might potentially be applied to Small Scale Fisheries need to develop a mechanism to accommodate them.</t>
  </si>
  <si>
    <r>
      <t xml:space="preserve">The General Principles and Article 6.5 of the CCRF prescribe a precautionary approach to all fisheries, in all aquatic systems, regardless of their jurisdictional nature, recognizing that most problems affecting the fishing sector result from insufficiency of precaution in management regimes when faced with high levels of uncertainty.
The precautionary approach referred to in this Requirement is that elaborated in the FAO Document: Precautionary approach to capture fisheries and species introductions, FAO Technical Guidelines for Responsible Fisheries. No. 2. Rome, FAO. 1996.
To meet this Requirement, the standard must require </t>
    </r>
    <r>
      <rPr>
        <i/>
        <sz val="11"/>
        <rFont val="Calibri"/>
        <family val="2"/>
        <scheme val="minor"/>
      </rPr>
      <t>inter alia</t>
    </r>
    <r>
      <rPr>
        <sz val="11"/>
        <rFont val="Calibri"/>
        <family val="2"/>
        <scheme val="minor"/>
      </rPr>
      <t xml:space="preserve"> that the management system uses a suitable method of risk management to take into account relevant uncertainties in the status of the stock under consideration and the impacts of the unit of certification on that stock and the ecosystem, including those associated with the use of introduced or translocated species.  Where the application of less quantitative and data demanding approaches results in greater uncertainty, the management system should apply more precaution, which may necessitate lower levels of utilization of the resource.
The FAO Guidelines (Paragraph 29.6) state that the absence of adequate scientific information should not be used as a reason for postponing or failing to take conservation and management measures.
The FAO Guidelines (Paragraph 31) note that much greater scientific uncertainty is to be expected in assessing possible adverse ecosystem impacts of fisheries than in assessing the state of target stocks. This issue can be addressed by taking a risk assessment/risk management approach (see also D.5.07).
The FAO Guidelines (Paragraph 32) also note that a past record of good management performance could be considered as supporting evidence of the adequacy of the management measures and the management system.
The suitability of the method of risk management applied should be assessed by the technical team undertaking the assessment for certification.</t>
    </r>
  </si>
  <si>
    <t>Paragraph 63. Until a functioning regulatory framework is developed to prevent significant adverse impacts on VMEs and to ensure the long-term sustainability of DSFs, conservation and management measures should include, at a minimum:
i. closing of areas to DSFs where VMEs are known or likely to occur, based on the best available scientific and technical information;
ii. refraining from expanding the level or spatial extent of effort of vessels involved in DSFs; 
iii. reducing the effort in specific fisheries, as necessary, to the nominal levels needed to provide information for assessing the fishery and obtaining relevant habitat and ecosystem information.
Such interim measures are without prejudice to future allocations and participatory rights in the fishery, in accordance with international law.
Paragraph 65. Precautionary conservation and management measures, including catch and effort controls, are essential during the exploratory phase of a DSF, and should be a major component of the management of an established DSF. They should include measures to manage the impact of the fishery on low-productivity species, non-target species and sensitive habitat features. Implementation of a precautionary approach to sustainable exploitation of DSFs should include the following measures:
i. precautionary effort limits, particularly where reliable assessments of sustainable exploitation rates of target and main bycatch species are not available;
ii. precautionary measures, including precautionary spatial catch limits where appropriate, to prevent serial depletion of lowproductivity stocks;
iii. regular review of appropriate indices of stock status and revision downwards of the limits listed above when significant declines are detected;
[CLICK INTO THE CELL TO VIEW FULL TEXT]
iv. measures to prevent significant adverse impacts on vulnerable marine ecosystems; and
v. comprehensive monitoring of all fishing effort, capture of all species and interactions with VMEs.
Paragraph 74. If after assessing all available scientific and technical information, the presence of VMEs or the likelihood that individual DSFs activities would cause significant adverse impacts on VMEs cannot be adequately determined, States should only authorize individual DSFs activities to proceed in accordance with:
i. precautionary conservation and management measures to prevent significant adverse impacts as described in paragraph 65;
ii. a protocol for encounters with VMEs consistent with paragraphs 67 to 69; and
iii. measures, including ongoing scientific research, monitoring and data collection, to reduce uncertainty.
Paragraph 81. States and RFMO/As should establish a transparent system for regular monitoring of the implementation of fishery management plans as well as conservation and management measures. Using information obtained from such a system, together with the best available scientific and technical information, the effectiveness of such plans and measures should be reviewed and assessed for the purpose of making adjustments as necessary. This adaptive management should form an integral part of the management plans for DSFs.
Paragraph 82. States and RFMO/As should regularly review the accumulating scientific information on deep-sea fish stocks, known or likely location of VMEs and the impacts of DSFs on VMEs and the marine biodiversity that these ecosystems contain. Where important uncertainties are identified, practical measures to reduce them should be pursued.
Paragraph 83. States and RFMO/As should ensure regular and independent reviews of the data and impact assessments, as well as the effectiveness of conservation and management measures for DSFs and other issues, as appropriate.</t>
  </si>
  <si>
    <t>An appropriate system should be based on an evaluation of the likelihood of events and the magnitude of impacts on surrounding environment (where risk assessments are used they met use a suitable scientific method and taking into consideration, siting, culture practices, local environmental conditions, including extreme events, and other relevant uncertainties) according to the precautionary approach and possible impacts on surrounding natural ecosystem, including fauna, flora, and habitat. Specific standard requirements are acceptable.
The audit must include a review of evidence of an operational and fit for purpose system.
The system must have addressed the following:
i) Measures for escape detection
ii) Monitoring for and record keeping of escapes events
iii) Suitable training of employees
iv) Incident management and infrastructure, including response or recapture measures.
v) Regular monitoring and maintenance of the culture system
vi) Regular review and failure analysis
Vii) containment infrastructure
Where exotic are farmed, systems must appropriately reflect the additional impact risks that maybe presented by exotic species, particularly regarding measures to reduce the risk of the impact of escaped aquatic animals.
Repeated escape events should be included as a reason not to certify. These type of eveents should be considered in terms of the numbers of aquatic animals stocked and the length of the production cycle. Escapes due to factors outside of the farms control can be exempt.</t>
  </si>
  <si>
    <t>Duration</t>
  </si>
  <si>
    <t>Second Public Consultation on the GSSI Global Benchmark Tool</t>
  </si>
  <si>
    <t>This still appears overly prescriptive in terms of inputting organisations - would be better if these were split into broader categories - industry, management, science etc</t>
  </si>
  <si>
    <t xml:space="preserve">Seems to largely repeat clause above </t>
  </si>
  <si>
    <t>Entire area of distribution' may be excessive and exclusive - suggest this latter part of the sentence be removed.</t>
  </si>
  <si>
    <t>This is too onerous a requirement as it seems to require reference points for all non-target stocks.</t>
  </si>
  <si>
    <t>Adverse impacts' should be qualified - e.g. significant adverse impacts.</t>
  </si>
  <si>
    <t>This will be captured by the requirements above.</t>
  </si>
  <si>
    <t>This is overly prescriptive in terms of management approach.</t>
  </si>
  <si>
    <t>This seems to set a requirement for limit reference points for ecosystem properties that seems significantly in advance of what is currently scientifically achievable.</t>
  </si>
  <si>
    <t>This may be prejudicial to developing world fisheries, and is generally overly prescriptive.</t>
  </si>
  <si>
    <t>This is far beyond the remit of the UoC, and is asking for a level of information and cooperation that is rarely evidenced.</t>
  </si>
  <si>
    <t>This is far too prescriptive. Requirements should be targetted at restricting effects to sustainable levels - an aim that can be achieved through a wide range of mechanisms.</t>
  </si>
  <si>
    <t>How can this be achieved or measured? Such requiremnets are not auditable.</t>
  </si>
  <si>
    <t>This may not always be appropriate - suggest replace 'where necessary' with 'where appropriate'.</t>
  </si>
  <si>
    <t>How would or could this be achieved by a Unit of Ceertification?</t>
  </si>
  <si>
    <t>This is far too prescriptive - standard would be better focussed on outcomes, as these may be achieved through a multitude of different routes. To prescribe these is to limit development and/or standard applicability.</t>
  </si>
  <si>
    <t>This is extremely diificult to audit.</t>
  </si>
  <si>
    <t>This has no relationship to the activities of a Unit of Certification</t>
  </si>
  <si>
    <t>Many aspects of this are totally outside the control of a UoC.</t>
  </si>
  <si>
    <t>This clause is supported, but its intent is significantly counteracted by other clauses demanding significant quantitative, data-demanding and overly-bureaucratic processes.</t>
  </si>
  <si>
    <t>It does not appear essential that the full audit report be made publicly available. This is not usual for ISO schemes, for example. At most, it could be made available to key stakeholders</t>
  </si>
  <si>
    <t>Presumably summary reports. This should be standardised throughout the text.</t>
  </si>
  <si>
    <t>Author</t>
  </si>
  <si>
    <t>Association of Sustainable Fisheries</t>
  </si>
  <si>
    <t xml:space="preserve">in Columne "Guidance for Objective Evidence", the sentence: " Statements and claims (e.g. marketing materials, consumer brochures, internet presentation) are restricted to activities within the scope of certification." seems unclear and leads to misunderstanding when you separated from the previous sentence. </t>
  </si>
  <si>
    <t>Just need to clarification, is this mentioned "certified organisation", isn't it? We think this should be "certifiable organisation" or "applicant" who are being assessed or complying the requirements. That is much more reasionable!</t>
  </si>
  <si>
    <t>Prolink Trading and Consulting Ltd</t>
  </si>
  <si>
    <t>How about for Aquaculture?</t>
  </si>
  <si>
    <t>Can an auditor who was qualified for fishery audits performs the aquaculture audits and on the contrary?</t>
  </si>
  <si>
    <t>so how can we identify the aquaculture facility is physically or sufficiently isolated that cumulative impact is highly unlikely?
To identify if the neighboring farm is impacting on, we think this must be done by a competent firms/agencies/institutions because it seems beyond of the farms capacity. Therefore, what competences are required for these entities?</t>
  </si>
  <si>
    <t>Exceptions should be made for shrimp farms as well.</t>
  </si>
  <si>
    <t>these laws and regulations must be valid and updated!</t>
  </si>
  <si>
    <t>MSC</t>
  </si>
  <si>
    <t>GUIDANCE: The Guidance appears to significantly raise the bar on this requirement compared with the previous version. The wording is more applicable to certification bodies and accreditation bodies and the wording, particularly for the Guidance appears to have been taken from ISO 17065 for certification bodies. More appropriate wording for standard setters would be to take ISO 17067 section 6.6.1 Review of scheme operation. 17067 has no formal requirements findings,corrective actions etc because they are not auditing bodies. The emphasis in 17067 is on ensuring that scheme requirements are applied consistently which is what the MSC review processes do.</t>
  </si>
  <si>
    <t xml:space="preserve">REQUIREMENT: text shortened from previous version - omits 'which is subject to certification by accredited certification bodies' significantly lowers the bar. Suggested to go back to previous text. </t>
  </si>
  <si>
    <t xml:space="preserve">REQUIREMENT: There is no reference to sustainability and if that's the case then this undermines GSSI's efforts to portray all the schemes who comply with the framework as being sustainable. This has combined 2 previous indicators as we suggested but reference to decreasing negative environmental impacts has been replaced by responsible use of the resource. Suggested to go back to previous language. </t>
  </si>
  <si>
    <t>INDICATOR:This bar is too low - no longer a requirement to 'ensure that all types of fishery / aquaculture operations within the scope of it scheme can apply for certification, regardless of their scale, size or management arrangements, scheme owner only needs procedures now</t>
  </si>
  <si>
    <t>GUIDANCE: The wording is more applicable to certification bodies and accreditation bodies and the wording, particularly for the Guidance appears to have been taken from ISO 17065 for certification bodies. More appropriate wording for standard setters would be to take ISO 17067 section 6.6.1 Review of scheme operation. 17067 has no formal requirements findings,corrective actions etc because they are not auditing bodies. The emphasis in 17067 is on ensuring that scheme requirements are applied consistently which is what the MSC review processes do.</t>
  </si>
  <si>
    <t>REQUIREMENT: The requirement refers to claims retailers can make to consumers whereas the guidance refers to claims the standard setter can make - these are two different things.</t>
  </si>
  <si>
    <t>INDICATOR: Reference to sustainability benefits removed from previous A1.21, so these only have to demonstrate responsible use of the resource - see comments under 1.12 above</t>
  </si>
  <si>
    <t xml:space="preserve">REQUIREMENT: The bar has been substantially lowered - Second sentence added  effectively meaning that a product with 1% certified content could appear in theory, provided the percentage is stated. The guidance makes no reference to this so was the second sentence included in error? </t>
  </si>
  <si>
    <t>GUIDANCE: Guidance refers mainly to an organsiational chart. Another key document is the Standard setting procedure which should be referenced here.</t>
  </si>
  <si>
    <t xml:space="preserve">REQUIREMENT: bar substantially lowered - 'encourages balanced participation' added rather than simply 'ensuring' as in the previous version. Suggest to revert to previous language. </t>
  </si>
  <si>
    <t>REQUIREMENT: Meaning of this requirement has completely changed - now reads '...management and/or performance criteria.' Should amend to read ' management and performance criteria,' otherwise schemes can simply have management criteria with no performance level.</t>
  </si>
  <si>
    <t>REQUIREMENT:- 'aim to' is rather weak, though this was formerly a tier 2 requirement - would be better to omit 'aim to'</t>
  </si>
  <si>
    <t xml:space="preserve">REQUIREMENT: There are number of important elements that have been removed from the earlier version (i.e., public summary to be published of this external review; complaints and appeals  and making them public, how CABs should address non-compliances) making this requirement weaker. </t>
  </si>
  <si>
    <t>REQUIREMENT: No change from the previous version - this still goes beyond the FAO Guidelines para 69 and hasn't been amended despite MSC's request to do so in the initial consultation. To reiterate: This should be re-worded in line with the FAO requirement:"Be transparent about is organisational structure and the financial and other kinds of support it receives from public or private entities." Section 7.1.2 g) h) i) and j) also refer to the general information which should be publicly available from accreditation bodies. this requirement goes well beyond ISO and should be amended</t>
  </si>
  <si>
    <t>REQUIREMENT: This is ok but requirement to make audit reports publicly available as a Tier 2 requirement has disappeared - MSC suggests this element to be reinstated</t>
  </si>
  <si>
    <t>REQUIREMENT: MSC highlighted and justified previously why this should be removed. While it is there in the FAO  requirements, it is clearly inappropriate, being based on conceptions of simple auditing without consideration for complex wild systems. It is also anti-competitive.</t>
  </si>
  <si>
    <t xml:space="preserve">INDICATOR: MSC previous suggestions and justification for removal were not taken into consideration. We suggest deletion. </t>
  </si>
  <si>
    <t>REQUIREMENT: Note that in the previous version, the requirement made clear this did not apply to fisheries. However, this isn't made clear in this version. Please re-phrase</t>
  </si>
  <si>
    <t>REQUIREMENT: Re-worded with specific reference to ISO 19011 for all CAB auditors rather than completing training in auditing techniques as in the previous version. For wild capture fisheries assessment it is questionnable how much added value ISO 19011 provides to fisheries auditors.</t>
  </si>
  <si>
    <t xml:space="preserve">REQUIREMENT: This is the same wording as previously which MSC questioned as FAO doesn't mention the frequency that this should happen. This should be removed or at least re-worded. </t>
  </si>
  <si>
    <t>REQUIREMENT: This requirement is confusing. It is expected that a Standard considers that a management system provides advice to meet objectives for deep-sea fisheries? It is not clear what "providing advice to meet objectives means". Suggesting to delete "to the attainment of objectives for the management of the deep-sea fishery (DSFs) in the high seas under consideration and the" and focus on VMEs</t>
  </si>
  <si>
    <t>REQUIREMENT: The concept of 'secure the ecological foundation for food security' is rather vague. Many Performance Indicators are aimed at this goal without explicity recognition on 'food security'. Suggest to re-phrase or merge with other Indicators.</t>
  </si>
  <si>
    <t xml:space="preserve">REQUIREMENT: This indicator is a bit too comprehensive, bringing together so many issues that are not necessarily related. It is suggested that a 'and/or' clause is used or bullet points are separated in different indicators. </t>
  </si>
  <si>
    <t>INDICATOR: Not clear why this requirement is listed under governance and fishery management. More logical in operational management.</t>
  </si>
  <si>
    <t xml:space="preserve">INDICATOR: Addressing a specific sector (i.e., small-scale) is challenging when dealing with global, universal Standards. Suggestion to re-phrase to make INCLUSIVE without mentioning specific sectors </t>
  </si>
  <si>
    <t xml:space="preserve">REQUIREMENT: Is is unclear whether this requires participatory mechanisms to be included in National laws. If yes, then this in not appropriate. Many fisheries are highly participatory with effective co-management systems that are NOT included in law. </t>
  </si>
  <si>
    <t xml:space="preserve">Although an enabling legal system for co-management is often necessary, a legal framework is not a pre-requisite for an effective co-management arrangement. Therefore, replace legal by 'legal or customary.' </t>
  </si>
  <si>
    <t>GUIDANCE: It seems GSSI requires standards to define what is considered small-scale fisheries within the Certification Requirements. This goes against the concept of universially applicable standards. Agree with having requirements that address challenges that SSF face in meeting the standard but not on specifically defining what a SSF is (as noted, definitions are too complicated, contextual and dynamic).</t>
  </si>
  <si>
    <t>INDICATOR: not clear what the focus is of this indicator and a clearer formulation would be appreciated (much of this is already covered elsewher)</t>
  </si>
  <si>
    <t>INDICATOR: It is not clear why DSF have to be listed separately. The Indicator should be phrased in a way that ensures the management system to operate in compliance with international laws at the 'appropriate' jurisdictional level.</t>
  </si>
  <si>
    <t xml:space="preserve">INDICATOR: This indicator is not applicable for all Standards; therefore delete. </t>
  </si>
  <si>
    <t>INDICATOR: How many management/governance systems globally operationalise these issues or address impact of multi-use of oceans/rivers?</t>
  </si>
  <si>
    <t>INDICATOR: too prescriptive?</t>
  </si>
  <si>
    <t>INDICATOR: please see comments above on DSF</t>
  </si>
  <si>
    <t xml:space="preserve">REQUIREMENT: GSSI requirement example says reducing fishing mortality if the stock size falls below the limit.  Surely fishing mortality should be reduced before then, in order to AVOID the limit.  Re-phrase Requirement.  </t>
  </si>
  <si>
    <t xml:space="preserve">INDICATOR: too prescriptive, not always applicable to all Standards. </t>
  </si>
  <si>
    <t xml:space="preserve">INDICATOR: Requiring a EAF is too prescriptive; Suggest to re-word in terms of 'enabling EAF'. </t>
  </si>
  <si>
    <t>Indicator: Realistic?</t>
  </si>
  <si>
    <t xml:space="preserve">REQUIREMENT: This requirement is ambiguous (publicly available but also may be constrained by legitimate rules governing confidentiality). Clarification and re-phrasing is needed. </t>
  </si>
  <si>
    <t xml:space="preserve">REQUIREMENT: This requirement is ambiguous as above. Clarification and re-phrasing is needed. </t>
  </si>
  <si>
    <t>GUIDANCE: too prescriptive</t>
  </si>
  <si>
    <t xml:space="preserve">REQUIREMENT: This requirment is only appropriate for risk-based assessments ('generic evidence based on similar stocks' should not suffice). What is meant by 'low risk to that stock under consideration'? Suggest allow 'Robin hood' approach only when dealing with risk-based assessment and considering appropriate levels of precaution. </t>
  </si>
  <si>
    <t>REQUIREMENT: Language on precuation needs to be included within requirement text and not just in guidance</t>
  </si>
  <si>
    <t xml:space="preserve">GUIDANCE: Impacts on genetic structure of parental stock should be explicitly addressed </t>
  </si>
  <si>
    <t xml:space="preserve">GUIDANCE: This requirement implies that overfished stocks can remain certified; also, it is not explicit about 'reasonable timeframes'. Decision rules should avoid stocks falling below Blim (not to react when stocks falls below Blim). Suggest to re-phrase requirement considering the issue above. </t>
  </si>
  <si>
    <t>REQUIREMENT: The definition of 'substantially displaced' is not clear/helpful</t>
  </si>
  <si>
    <t>Personnel information redundant to A.1.07</t>
  </si>
  <si>
    <t>Monterey Bay Aquarium</t>
  </si>
  <si>
    <t>Does this imply that translation of normative documents needs to be available for any interested party?  Consider adding the term "Appropriate" per the FAO example.</t>
  </si>
  <si>
    <t xml:space="preserve">Impartiality (actual or perceived) can be addressed in ways other than requiring separation of operational affairs.  Examples would be best practices around transparency and conflicts of interest.  </t>
  </si>
  <si>
    <t>Redundant to A.1.07</t>
  </si>
  <si>
    <t>Consider modifying the text as it appears to conflict with A.1.06. Using the terms 'scope for certification under its scheme' is different than 'has a clearly defined scope and process for certification'</t>
  </si>
  <si>
    <t>Redundant to A.1.07.02?</t>
  </si>
  <si>
    <t>Suggest omitting A.3.06.01 as this Indicator is suffucient.</t>
  </si>
  <si>
    <t>Why would this not be a Requirement?  It seems an integral part of the transparency process to share publically the deliberation and outcome of a complaint procedure.</t>
  </si>
  <si>
    <t xml:space="preserve">Considering that inconsistency among CB's is one of the biggest complaints around eco-certification, consider strengthening this language - perhaps using more of the FAO language or better matching the sections below on CB auditors.  </t>
  </si>
  <si>
    <t xml:space="preserve">Ideally the claim would be commensurate with actual performance.  Currently there are claims of sustainability when fisheries/farms still have corrective actions, areas of non-conformance, existence of conditions.  Consider adding an 'Indicator' to reflect this in either the Claims sector, or here.  </t>
  </si>
  <si>
    <t>Recommend this be a requirement.  Adds very little other than the prevention of significant adverse impacts on VMEs.</t>
  </si>
  <si>
    <t xml:space="preserve">Recommend this be a requirement.  </t>
  </si>
  <si>
    <t xml:space="preserve">This needs to be clear that the governance structure should apply to the whole fishery of which the unit of certification is part.  </t>
  </si>
  <si>
    <t>Text re preventing significant adverse impacts should be included as a requirement under D1.02</t>
  </si>
  <si>
    <t xml:space="preserve">Recommend this be a requirement, at least at an aggregated level.   </t>
  </si>
  <si>
    <t xml:space="preserve">Delete as substance is already in the Requirement.  Doesn’t really seem to add anythin, or coud imply that the requirement does NOT cover consultation with "responsible" deep sea fishers.  </t>
  </si>
  <si>
    <t>The description of the participatory process is useful but why not make ita requirement (with the existing caveat "where applicable")?  Perhaps simply add to guidance for D1.05</t>
  </si>
  <si>
    <t xml:space="preserve">Care needed to ensure there is no 'loophole' in the standards for small-scale fisheries.  A definition for "objectively verified" should help clarify this is not the intent.  </t>
  </si>
  <si>
    <t>Do we need calrification on what approaches are actually being adapted (i.e. what are the approaches for non-small scale fisheries)?</t>
  </si>
  <si>
    <t>Suggest deleting D1.10 and adding guidance that the fishery and the unit of certification within it must comply with this requirement (seeD1.10)</t>
  </si>
  <si>
    <t>Recommend this be a requirement</t>
  </si>
  <si>
    <t xml:space="preserve">Recommend deleting this and adding to guidance for D1.07.  </t>
  </si>
  <si>
    <t xml:space="preserve">Recommend deleting this and adding to guidance for D1.08.  </t>
  </si>
  <si>
    <t xml:space="preserve">This should apply the whole fishery, not just the unit of certification, at least with respect to ensuring fishery level goals and objectives are being met. </t>
  </si>
  <si>
    <t xml:space="preserve">Recommend deleting this indciator and instead making it more explicit in the requirement (D1.09) that bycatch is included.  </t>
  </si>
  <si>
    <t>No major comment, but there should be a single standard across all fisheries, even if proof that the indicator is being met is different</t>
  </si>
  <si>
    <t>Delete and clarify D1.07 to include unti of certification</t>
  </si>
  <si>
    <t>The text under the CCRF suggests that this is not limited to the unit of certification, nor to the stock under assessment.  Recommend broadening to apply to all fisheries that affect the stock under consideration and stocks affected by the unit of certification.</t>
  </si>
  <si>
    <t xml:space="preserve"> The basic requirement to use the best scientific information available should apply broadly to all conservation and management decisions, per CoC6.4.  
Also, recommend moving from 'stock under consideration' Topic to e.g. 'management system' Topic</t>
  </si>
  <si>
    <t xml:space="preserve">Delete this requirement in favor of D2.05.  </t>
  </si>
  <si>
    <t>No glossary term for adverse impacts. 
Drop requirement altogrther as no different than D2.03/D2.05</t>
  </si>
  <si>
    <t>Move to guidance for low productivity species in D2.04/D2.05 rather than an indicator.  
Also, this text covers all species, not just the stock under consideration.</t>
  </si>
  <si>
    <t>This requirement is a more explicit version of D2.03.  Keep this one, delete D2.03.</t>
  </si>
  <si>
    <t>OK, but could shift to guidance for 2.05?</t>
  </si>
  <si>
    <t xml:space="preserve">Ensure target and non-target are defined consistently across all reuirements/indicators.  No definition of target in glossary.  Ensure that the defnitions cover the whole catch (i.e. all target and non traget stocks/species).  As read at the moment, requirements/indicators may nto apply to target species other than the species under assessment.
Concern here that there is a lack of requirements for cumulative/total fishing mortality "do not threaten those non-target stocks with recruitment overfishing or other impacts that are likely to be irreversible or very slowly reversible."  </t>
  </si>
  <si>
    <t>This should be a requirement</t>
  </si>
  <si>
    <t>Covers only EFH for stock aunder assessment and VMEs/HAPC.  Needs an associated indicator that covers EFH for other species caught, and considers the impacts of all fisheries on the habitat (with goals related to protection of habitat functioning e.g. through protection of representative habitat)</t>
  </si>
  <si>
    <t xml:space="preserve">Concerns over cumulative/total fishing mortality on dependent predators.  Should apply to all fisheries affecting the stock under assessment.  </t>
  </si>
  <si>
    <t xml:space="preserve">Concerns over cumulative/total fishing mortality on the structure, processes and function of aquatic ecosystems.  Should apply to all fisheries operating in the ecosystem where the unit of certification is operating.  </t>
  </si>
  <si>
    <t>Should be fishery wide not just unit of certification</t>
  </si>
  <si>
    <t>Should not be limited to the stock under concsdieration Topic, but be expanded to include other species, which is supported by CCRF6.4</t>
  </si>
  <si>
    <t>this is good, but should be applied to all species affected by the unit of certification (cumulative impacts)</t>
  </si>
  <si>
    <t xml:space="preserve">management objectives D2.06 and management measures D3.05 are different (measures adds reference to 'unit of certification' and ' and any other wild stocks from which the organisms for stocking originate.').  Deliberate?  Just need to be clear where the text for measures/metrics differs from the parent objective that either the text shoudl be identical (suggest simply removing text from measures/metrics and refering back to the objective) or not, and if the latter, why.   </t>
  </si>
  <si>
    <t xml:space="preserve">Concerns over cumulative impacts
Also,  'effective' measures should be specified in the requirment.  </t>
  </si>
  <si>
    <t>Periodic assessment of bycatch mitigation effectiveness should be a requirement - how else can one be sure the measures are effective (D3.06) and objectives (D2.07) are being met?</t>
  </si>
  <si>
    <t>non-target defined here is different than in the glossary.  This should be the requirement (see D3.06)</t>
  </si>
  <si>
    <t>Need true TAC not landings, need species specific caps.  Supplements new requirement recommended above (D3.06.06)</t>
  </si>
  <si>
    <t>This should be a requirement, but include the caveat "where appropriate"</t>
  </si>
  <si>
    <t>seems very repetitive - see D3.06.02</t>
  </si>
  <si>
    <t>Concerns over a lack of requirement for assessing cumulative impacts.
Also, doesn’t define adverse impacts in glossary</t>
  </si>
  <si>
    <t>No glossary entry for "full spatial range"</t>
  </si>
  <si>
    <t>Requirement D2.10 should not be limited to the unit of certification, so nor should this partner requirement.</t>
  </si>
  <si>
    <t>perhaps should have exampetion for fisheries that do not have bycatch problems.</t>
  </si>
  <si>
    <t>Remove and use as guidnace as indicated in D4.01.</t>
  </si>
  <si>
    <t>We propose adding text from indicator D4.01.01 to the guidance for requirement D 4.01 as the indicator adds little value and would be better suited as guidance for this requirement in the specific situation in which it is applicable.</t>
  </si>
  <si>
    <t xml:space="preserve">We believe that the collection of "adequate, reliable and current data" inherently requires a level of fishery-independence associated with it, for example through observer coverage or a management survey.  We are therefore concerned that there is no definition for "objectively verified" and what this may mean in terms of data that can be used to satisfy this requirement. </t>
  </si>
  <si>
    <t>See comment for requirement D2.09.  We believe it is important to extend the knowledge to cover EFH for other species (not just the stock of concern) that fall within the footporint of the unit of certification.  These may not necessarily be highly vulnerable, but are nevertheless important for commercial species in the area the fishery is taking place, regardless of whether they are cuaght within the fishery or not.</t>
  </si>
  <si>
    <t>We believe there needs to be a consideration of the impact of the fishery as a whole, not just the impact of the unit of certification.</t>
  </si>
  <si>
    <t>A definition of "objectively verified" is required to ensure that this does not create a loophole.</t>
  </si>
  <si>
    <t>This requirement is well written.  We do believe however that there should be an equivalent requirement for non-target species, for example ensuring that management decisions are made appropriately relative to the status of bycatch stocks ensuring that they do not become overfished/are allowed to recover.  Text from the indicator D5.01.01 should also be added as guidance for this requirement.  As an additional indicator D5.01.01 adds very little as it is only applicable in special cases.</t>
  </si>
  <si>
    <t>See comment for requirement D5.01.  This indicator adds very little and would be better suited as guidance for requirement D5.01 in the specific situation in which it is applicable.</t>
  </si>
  <si>
    <t>This requirement is well written.  We do believe however that there should be an equivalent requirement for non-target species, for example ensuring thatstock trends for all impacted speceis are considered.</t>
  </si>
  <si>
    <t>We believe that this requirement should be expanded to include non-target species, as it is likely to be more applicable in instances where non-target species are of less commercial value and data is less readily available.</t>
  </si>
  <si>
    <t>We believe that this indicator would be more appropriately positioned in the bycatch and discard element.</t>
  </si>
  <si>
    <t>We believe that this indicator should be a requirement.</t>
  </si>
  <si>
    <t>We believe it is important to extend the knowledge to cover EFH for other species (not just the stock of concern) that fall within the footporint of the unit of certification.  These may not necessarily be highly vulnerable, but are nevertheless important for commercial species in the area the fishery is taking place, regardless of whether they are cuaght within the fishery or not.</t>
  </si>
  <si>
    <t>necessary for non-target requireement under assessment methodolgiy</t>
  </si>
  <si>
    <t>It is unclear whether the 'outcome indicator(s)' referred to here is for the unit of certification or the wider fishery as a whole.  We believe that any outcome indicators hsould be applied at the level of the fishery/stock as is typically the case, for example Spawning Stock Biomass targets/Fishing Mortality targets.</t>
  </si>
  <si>
    <t>We believe this indicator should be a requirement.</t>
  </si>
  <si>
    <t>The following Indicators that reference the FAO's International Guidelines on Bycatch Management and Reduction of Discards should be Requirements, not Indicators. According to the FAO International Guidelines on Bycatch and Discard Reduction, "1.1 The 1995 Code of Conduct for Responsible Fisheries (the Code) of the Food and Agriculture Organization of the United Nations (FAO) calls for the sustainable use of aquatic ecosystems and requires that fishing be conducted with due regard for the environment. The Code also promotes the maintenance, safeguarding and conservation of biodiversity of ecosystems by minimizing fisheries impacts on nontarget species and the ecosystem in general." The intent of the CCRF includes minimizing bycatch and reducing discards, and the inclusion of the text in these Indicators is either already implied in the Requirement and should be made clear or they should be Requirements based on FAO's intent, stated above. For those Indicators that reference this FAO document but are not listed here, these should stay Indicators because they require something very specific, that even the FAO acknowledges may not always be feasible (e.g., uses language, "where feasible"), or that has been suggested as an example. 
The Indicators listed below should be requirements (see explanation above):
D.1 07 1, D.1 09 1, D.2 07 1, D.2 07 2 (this is implied in the Requirement. Determining the point above which recruitment overfishing will occur requires a reference point)</t>
  </si>
  <si>
    <t>New England Aquarium</t>
  </si>
  <si>
    <t>The following Indicators that reference the FAO's International Guidelines on Bycatch Management and Reduction of Discards should be Requirements, not Indicators. According to the FAO International Guidelines on Bycatch and Discard Reduction, "1.1 The 1995 Code of Conduct for Responsible Fisheries (the Code) of the Food and Agriculture Organization of the United Nations (FAO) calls for the sustainable use of aquatic ecosystems and requires that fishing be conducted with due regard for the environment. The Code also promotes the maintenance, safeguarding and conservation of biodiversity of ecosystems by minimizing fisheries impacts on nontarget species and the ecosystem in general." The intent of the CCRF includes minimizing bycatch and reducing discards, and the inclusion of the text in these Indicators is either already implied in the Requirement and should be made clear or they should be Requirements based on FAO's intent, stated above. For those Indicators that reference this FAO document but are not listed here, these should stay Indicators because they require something very specific, that even the FAO acknowledges may not always be feasible (e.g., uses language, "where feasible"), or that has been suggested as an example.
D.2 08 1 (this Indicator is at odds with the parent Requirement-- if endangered species are protected from adverse impacts such that interactions do not need reducing (i.e., they are not occurring), then this Indicator is not necessary, and almost implies that the required measures are not effective enough.)</t>
  </si>
  <si>
    <t>The following Indicators that reference the FAO's International Guidelines on Bycatch Management and Reduction of Discards should be Requirements, not Indicators. According to the FAO International Guidelines on Bycatch and Discard Reduction, "1.1 The 1995 Code of Conduct for Responsible Fisheries (the Code) of the Food and Agriculture Organization of the United Nations (FAO) calls for the sustainable use of aquatic ecosystems and requires that fishing be conducted with due regard for the environment. The Code also promotes the maintenance, safeguarding and conservation of biodiversity of ecosystems by minimizing fisheries impacts on nontarget species and the ecosystem in general." The intent of the CCRF includes minimizing bycatch and reducing discards, and the inclusion of the text in these Indicators is either already implied in the Requirement and should be made clear or they should be Requirements based on FAO's intent, stated above. For those Indicators that reference this FAO document but are not listed here, these should stay Indicators because they require something very specific, that even the FAO acknowledges may not always be feasible (e.g., uses language, "where feasible"), or that has been suggested as an example.
The Indicators listed below should be requirements (see explanation above):
D.3 01 1, D.3 01 2, D.3 06 1, D.3 06 5, D.3 13 1 and 2</t>
  </si>
  <si>
    <t>Copyright should include claims such as “responsible” or “sustainable” and prevent overstating claims (e.g., replacing “responsible” with “sustainable”). (Understating claims should be permissible).</t>
  </si>
  <si>
    <t>GSSI should verify that any publically stated operating procedure is actually being followed by the scheme owner, even those outside of the GSSI criteria.</t>
  </si>
  <si>
    <t>This needs more guidance; what kind of performance indicators would make sense for aquaculture? Please include more detailed examples.</t>
  </si>
  <si>
    <t>This Indicator doesn’t make sense in the guidance; it would be more suited to Fishery and Aquaculture content. Perhaps focus only on fees here – although fees are covered in B.2 03, so this may not be necessary.</t>
  </si>
  <si>
    <t>This doesn’t make sense as an Indicator, it should be a Requirement and part of the standard-setting guidance.</t>
  </si>
  <si>
    <t>Claims should not be overstated (e.g., replacing “responsible” with “sustainable”).</t>
  </si>
  <si>
    <t>GSSI should verify that the stated procedures are actually being followed.</t>
  </si>
  <si>
    <t>This doesn’t make sense; it opens the door for completely irrelevant participants to set standards for which they have no suitable expertise or experience. Suggest deleting this.</t>
  </si>
  <si>
    <t>This MUST be a Requirement for basic credibility. See comment on A3.12.</t>
  </si>
  <si>
    <t>The need for this Indicator is unclear and potentially irrelevant; suggest deleting it and supporting comments on A3.12 and A.3 06 02 instead.</t>
  </si>
  <si>
    <t>“Participation” is not strong enough wording; there needs to be a diverse multistakeholder committee that makes decisions on the standards development, revision, and approval processes. In the guidance, the word “would” is confusing: is this a “must” statement or should it be a “could” statement? The inclusion of aquaculture management authorities and communities, for example, is too specific and unlikely. Suggest using language like “a balanced decision-making group of stakeholders including relevant industry, academic, and environmental interest groups”. The GSSI Indicator A.1 07 02 must be included here as a Requirement, otherwise what is the value of a balanced group?</t>
  </si>
  <si>
    <t>Possible aquaculture issues with this; for example, sludge collection ponds of a certain size are often required in some standards, as are mooring requirements and dike heights. Is this too specific for aquaculture?</t>
  </si>
  <si>
    <t>Transition period for aquaculture is “at least 1 year” but an upper limit is not defined. Suggest “At most 1 year for species with an average production cycle or less than 1 year, or 1 full production cycle if the average is longer”.</t>
  </si>
  <si>
    <t>This should state that all approved CBs apply the same consistent methodology to assess compliance with the standard, otherwise each CB could apply a different approach and get inconsistent results. Better still, the scheme owner should develop a consistent audit manual.</t>
  </si>
  <si>
    <t>Suggest deleting from Process for lack of relevance; rather, it should be defined and considered in the Fisheries and Aquaculture sections.</t>
  </si>
  <si>
    <t>As stated in our first round of comments, a multi-site certification in aquaculture could include tens of farms and be geographically linked or not. There must be clear Requirements that ensure suitable audits and review of internal quality management systems and results of inspections to ensure that all units within the system adhere to the certification requirements. Currently this Requirement is inadequate for aquaculture – please see B.3 09 and B.3 10 for the type of Requirement needed for aquaculture facilities.</t>
  </si>
  <si>
    <t>This is not part of the Technical Guidelines on Aquaculture Certification and is not practical for a GSSI-Requirement; if it is included for aquaculture it must only be at the Indicator level.</t>
  </si>
  <si>
    <t>This could be used for aquaculture; it’s an Indicator after all – see B.2 09 comments.</t>
  </si>
  <si>
    <t>We believe this is essential, however the term “visit” implies it’s not necessarily imperative to verify production practices, please change to “site audit”.</t>
  </si>
  <si>
    <t>New Indicator suggestion (nowhere else to enter this comment): The scheme owner requires the CBs to collect numerical data for all current and future performance based metrics used in the standard. Prior to each standard revision the scheme owner must commission an independent review of data and make this available to the standard-setting committee. This would enable informed standard setting by highlighting where current standards were too weak or too stringent; it may also help with making suitable market claims by comparing data from certified operations to the industry as a whole. See ISEAL Impacts Code.</t>
  </si>
  <si>
    <t>Re: Corrective action, the Scheme Owner must define for all CBs what constitutes a minor, non-critical issue for each of the criteria in the standard and a consistent and suitable timeframe to have them addressed. All minor, non-critical and critical issues must be closed before certification is granted.</t>
  </si>
  <si>
    <t>Perhaps this is more realistic as an Indicator.</t>
  </si>
  <si>
    <t>Antibiotics and antimicrobials are used interchangeably, but are not the same.</t>
  </si>
  <si>
    <t>Instead of referencing welfare, which is not otherwise part of the benchmarking tool, this Requirement should ask that antibiotic-free production be justified with a confirmation that it does not compromise the wellbeing of the animal in production.</t>
  </si>
  <si>
    <t>On-farm disease transmission should consider SPF sources of animals coming from off the farm. This Requirement has little to do with on-farm disease transfer.</t>
  </si>
  <si>
    <t>Requirement and Indicator, Chemical – occasionally referred to as “chemical and veterinary drugs” other times just “chemicals” – this needs to be checked for consistency.</t>
  </si>
  <si>
    <t>Feed Storage – New Indicator suggestion: Feed should be stored in climate controlled location so that quality is maintained during storage period, preventing waste. This should be included as part of responsible feed interpretation.</t>
  </si>
  <si>
    <t>Should indicate a progressively increasing level of certified products. Spelling mistake, should be “their” – pg 93 C4 04 FAO reference “aquaculture certifications identified common practice between THERE feed ingredient sourcing policies.”</t>
  </si>
  <si>
    <t>Environmental considerations of feed ingredients – New Indicator suggestion, C.4.04 08: Fish meal and oil of aquaculture origin must come from certified aquaculture sources. This should be included as part of responsible feed interpretation.</t>
  </si>
  <si>
    <t>Feed biosecurity – Many areas refer to whole fish as moist instead of wet – the Requirement needs to be written much clearer.</t>
  </si>
  <si>
    <t>“Ethnic” should be Benthic. Not sure why this is not included in Req C5 03.</t>
  </si>
  <si>
    <t>Eliminate phrase “higher animals such as mammals and other” – should be vertebrates without any modification phrase.</t>
  </si>
  <si>
    <t>“must provide required records when they are approached by … government institutions” – this seems like it would be covered by “legal Requirements”. As for sharing data in this and C.5 03 05 – certifications are private, and there are confidentiality rules that may prohibit them from openly posting farm level data. The legality of Ind C5 03 04/05 needs to be addressed. There needs to be monitoring of impact data, which is part of the ISEAL Impacts Code, so impact data should be addressed as its own Indicator.
This Indicator is missing habitat and biodiversity management – This whole section is devised to state that information is collected (Requirement) and data are shared (Indicators). This is counting on the process of oversight to help minimize impacts of the certification system. If a standard set a really lax environmental metric, through the process defined here, there is no assurance that this would ever be strengthened. Thus, a certification that is overly lax could meet this standard. There should be an Indicator stating metrics are rigorous, continuously updated based on available data (the ISEAL Impacts Code) (see C.5 05 02 for example of how text could be worded).</t>
  </si>
  <si>
    <t>has a different title than Requirement C.5 05.</t>
  </si>
  <si>
    <t>This will be difficult to meet, as every habitat will be “sensitive” to some aspect, and therefore, it will be easy to always suggest any human activity, aquaculture included, has damaged sensitive habitat for some other lifeform. It would be helpful to better define “sensitive” if possible, or consider additional wording to explain intent.</t>
  </si>
  <si>
    <t>C.6 03 – Wild Seed – Under guidance ii – self certification by the seed collector is a weak point and is meaningless in this context.</t>
  </si>
  <si>
    <t>C.6 03 01 – This is not distinct from Requirement C.6 03. How is sufficient protection of wild population different from the Requirement not detrimental to the status of the wild population? The Indicator C.6 03 01 should be “wild seed collection should be accounted for in fishery management models”.</t>
  </si>
  <si>
    <t>C.7 03 01 – Having Legal Compliance as the element name is confusing for Escapes, since legal compliance should always be a Requirement – it should never be an Indicator. Please change.</t>
  </si>
  <si>
    <t>C.8 04 01 – This is not distinct from Requirement C.8 04 – the Requirement is of maximum reference points, and the Indicator is for suitable specific limits – ideally these should be one and the same. The Indicator should be tightened.</t>
  </si>
  <si>
    <t>C.8 04 02 – Remove phrase "minimally detected", unless rules for what this means are established (1% of variation?). Also remove “visual observation” – an Indicator should be rigorous, and merely observing that it is similar is not sufficient.</t>
  </si>
  <si>
    <t>The requirement asks for the fee structure to be non-discriminatory yet at the same time requires schemes to take into account special circumstances of developing countries and countries in transition. ‘Special circumstances’ are taken into account, for example, with the use of the local auditors, whose rates are different than in developed countries. Putting these two conditions into one requirement makes it difficult for CBs to comply with ISO 17065 4.4 on non-discriminatory conditions.</t>
  </si>
  <si>
    <t>ASC</t>
  </si>
  <si>
    <t>This requirement indicates ‘internal review’ whereas as a requirement it asks for involvement of directly affected stakeholders. Can you please clarify whether it is it an internal (organisation’s) review or a review that should involve other stakeholders as well. I believe it makes sense for this review to be internal but it also needs to touch upon issues/concerns related to/ raised by the directly affected stakeholders.  The review results should be made public.</t>
  </si>
  <si>
    <t xml:space="preserve">This requirement of GSSI cannot be met by young standard schemes. The ISEAL Impacts Code has set a time period (3 years) for achieving this, which is very challenging to meet. However, this acknowledges the organisational development phase of a new scheme. </t>
  </si>
  <si>
    <t>The requirement to translate standard-setting related (working) documents into Spanish, French or English is rather arbitrary for international schemes. In this case, perhaps local languages are more relevant due to the most directly affected stakeholders as potential standard users; or difficult for local schemes mainly due to their scarce resources. What may be more appropriate in this case is that schemes: include other languages, not only the three stipulated; facilitate translation into requested languages; and publish details of requests and how they have been handled.</t>
  </si>
  <si>
    <t>It is unclear why antimicrobial use is completely not allowed. The FAO Guidelines clearly state: “9.4.4 States should promote effective farm and fish health management practices favouring hygienic measures and vaccines. Safe, effective and minimal use of therapeutants, hormones and drugs, antibiotics and other disease control chemicals should be ensured.” If the antibiotic use is responsible and proven not to harm fish, people or the environment then why could it not be used if prescribed by an external qualified veterinarian?</t>
  </si>
  <si>
    <t>Area management is clearly an aspiration for aquaculture standards. So it seems unnecessary for standards to include a large number of such requirements at a basic level. I suggest bringing together all the GSSI standards relating to area management into one indicator and make it an aspirational target.</t>
  </si>
  <si>
    <t>Regarding hatchery verification on various issues (e.g. C.6.02.01 The standard requires that the source hatchery is independently-verified to meet relevant law and appropriate controls for animal health management, Water Quality, Escapes, Habitat, Chemical Use, Feed). Is this applicable to farm-based standards such as the ASC? Maybe make this only applicable to hatchery standards.</t>
  </si>
  <si>
    <t>the standard requires 100% recycling of recyclable general waste (e.g., bottles, paper etc.). This is a rather prescriptive requirement that tells a farm what to do and misses addressing the impact. Is the impact that GSSI is trying to address avoiding landfill’? Suggest making the requirement that the farm needs to demonstrate that it is working towards recycling recyclable waste as part of a responsible waste management plan. Perhaps linked to gradual and appropriate improvement of recyclable waste management over time?</t>
  </si>
  <si>
    <t xml:space="preserve">Regarding environmental certification of terrestrial feed components (C.4.04.3: The standard requires independent verification that the feed source only sources terrestrial feed ingredients (greater than 1% content) are certified to an ecolabel or risk assessed not to present significant environmental impacts.). Do not agree that in its current form this is an appropriate requirement since it does not explain which environmental certifications it refers to. Also it needs to be clear about what is considered as a sufficient risk assessment. </t>
  </si>
  <si>
    <t>Certainly it makes sense for the farm impacts on the ecosystem to be assessed and addressed. However, this is prescriptive in defining that a farm must carry out an EIA when there may be other, better options for protecting the ecosystem. Output requirements, such as ‘no impact on protected species’, may be a better indicator. Simply carrying out an EIA is not sufficient to ensure environmental protection.</t>
  </si>
  <si>
    <t>“Where applicable” should be added. Fertilizer use is not applicable to salmon farming.</t>
  </si>
  <si>
    <t>Marine Harvest</t>
  </si>
  <si>
    <t>“Where applicable” should be added. Salmon standard will not need this requirement as 100 % of seed is hatchery raised. No wild seed is used.</t>
  </si>
  <si>
    <t>If a water body is already classified by the Water Frame Directive as Good or Very good would this requirement still be applicable?</t>
  </si>
  <si>
    <t>Confusing. Are escaped fish included in what is defined as recovery rate? Clearer if this requirements addressed mortality rates directly instead of recovery rates.</t>
  </si>
  <si>
    <t>Unrealistic if there are no certification schemes available for all aquatic feed ingredients. Could make sense if this is specified to be fish meal and fish oil but not for new aquatic feed ingredients that may become available in the future.</t>
  </si>
  <si>
    <t>Focus should be of terrestrial feed ingredients that may be related with unsustainable practices – goal should be to get 100% sustainable sourcing of those feed ingredients but not to extend this indicator to all possible sources of terrestrial feed ingredients.</t>
  </si>
  <si>
    <t>This indicator should be applicable to mammals and birds only. Remove “other vertebrates”, fish are also vertebrates. Remove “higher” animals – this terminology is highly citizen by scientists. Where is the borderline between higher and lower animals? Is a bee not a “higher animal”…?</t>
  </si>
  <si>
    <t>C.5.02.01</t>
  </si>
  <si>
    <t>The standard could request data and studies on impacts of nutrient loads released to the environment and not require specific limits when there is not enough knowledge to support those limits.</t>
  </si>
  <si>
    <t>Unrealistic. There are too many elements in this indicator that are unclear and will make auditing this indicator very difficult. How to measure cumulative impacts linked with salmon farming for example? What is an appropriate system for ensuring no negative cumulative impacts? How can a formal area management system require from all its facilities such type of information when it is not available?</t>
  </si>
  <si>
    <t>John Sackton Seafood Datasearch</t>
  </si>
  <si>
    <t xml:space="preserve">In most cases, as indicated in A.1.06, the Scheme Owner cannot interfere in operational affairs of the certifying body who is accredited to apply the relevant standards.  However, there is one exception to this: resolution of complaints against the certifying body.
In cases where a complaint needs to be enforced through requiring action on the part of a certifying body, there must be a contractual provision spelling out how this enforcement might happen.
Change GSSI indicator to include “[This does not include complaint resolution, ] which must be specified as a specific series of requirements and obligations on the part of the certifying body that must be invoked when the scheme owner informs the certifying body that there is a complaint.
</t>
  </si>
  <si>
    <t xml:space="preserve">Update the GSSI indicator to specify that the complaint process related to governance, scheme management and executive functions must include a procedure where the complaint involves both the scheme owner and the certifying body together.
For example, if the scheme owner requires a condition for the issuance of a certificate (such as certificate sharing in those areas where not all the users of a certified fishery are participating in a ecolabel scheme), than there must be a written procedure for complaints and enforcement so the standards owner can require action by the certifying body when a violation of scheme management or executive functions is found to have occurred by the scheme owner.
By example, should the client group that was awarded a certificate by a certifying body, in turn accredited by a scheme owner, violate the governance or executive management policies of the standards owner by refusing to share such certificate, the GSSI indicator must require a public statement as to how the standards owner can enforce such requirements by requiring secondary action of the certifying body.
A simple remedy in this example would be for the standard owner to require the certifying body to add other qualifying companies to those recognized in the client certificate, when a violation of management policy was found.  The GSSI indicators must give some guidance as to when and how a standards owner can require operational actions on the part of a certifying body as part of a complaint resolution enforcement mechanism.
Without this guidance, the only option to the standards owner is withdrawing the certificate, which in turn punishes the entire fishery, not the client group that was in violation of governance norms.
</t>
  </si>
  <si>
    <t xml:space="preserve">“The scheme owner does not have mandatory requirements that require a fishery / aquaculture operation to be certified in order to access any markets.
Principle 2.3 &amp; 2.6 and 41 [Principle 17.k]. “
This non-discrimination clause is a key indicator.  For example, with a national certification ecolabeling scheme, it would require that the scheme owner not make participation in the certification scheme mandatory to get an export license, nor could a governmental of official body require that a particular certification was a condition of entering a market.
But in the special circumstance of private eco-label schemes where they are sold to a subset of companies who participate in a certified fishery, there has to be a mechanism to prevent discrimination against other users of that certified fishery.
In general, certification to a standard requires cooperation and input from fishery managers who are publicly supported and who provide the data, and scientific foundation, on which the fishery is assessed against a standard.
When a scheme certifies a fishery and such a certification is extended to all users of the fishery who wish to abide by scheme rules, there is no conflict.
But when a standard owner allows a subset of users in a certified fishery to block market access for other users, though violating policies such as certificate sharing, it is important that the GSSI non-discrimination indicator address this issue.
Current practice for standards owners is to simply suggest multiple certifications for the same fishery.  But this transfers additional costs from the scheme owner to the managers of the fishery themselves, who have to duplicate the meetings, research and questions necessary for a second certification of the same fishery.
Good Practice would actually prohibit scheme owners from allowing duplicate certifications of the same fishery.
I would suggest the following additions or clarifications for this indicator:
H) Scheme owners shall, as a matter of economy, not allow duplicate certifications of the same fishery.  Instead, scheme owners shall have a written enforcement policy, incorporated into all certification contracts, that specifies the manner in which all eligible users can use the certificate to market seafood, regardless as to whether they were in the original client group first certified or not.
This provision shall apply to all certifications where an entire fishery is assessed and certified, but only a subset of users have access to the market benefits of such certification.
</t>
  </si>
  <si>
    <t xml:space="preserve">In addition to the list of requirements already in place, add the following:
f) Ensures that certification schemes in place for a subset of users in a given fishery have written, enforceable mechanisms to allow additional users to benefit from such a certification scheme without posing additional burdens on fishery management resources through such practices as a duplicate certification.
The rationale here is that it is not sufficient for a scheme to meet non-discrimination requirements by saying any qualified group can apply to have the same fishery assessed.
This has been the practice so far, with examples of multiple certifications of the same fishery in Newfoundland (northern shrimp), Maine (two certifications on lobster), and Alaska (where non-discrimination means the standard owner is encouraging multiple groups of users to go through certification on the same fishery.)
This is not an acceptable practice, because it is in effect transferring costs that should be part of the commercial calculations of the scheme owner to the publicly paid for fishery management process.
</t>
  </si>
  <si>
    <t>21 April - 05 June 2015</t>
  </si>
  <si>
    <t>Submissions included:</t>
  </si>
  <si>
    <t>Global Aquaculture Alliance</t>
  </si>
  <si>
    <t>As part of the public consultation process, GAA would like to request that this requirement be suspended or removed.  (And similarly, also suspended or removed by GFSI).  And GSSI needs to consult GFSI on this matter and straighten out their differences with EA (European Accreditation).  Or permanently remove the requirement if that is not possible.  Both the GSSI and the GFSI are requiring scheme owners to do something here that is presently impossible.  The EA, and their associated ABs, refuse to comply with this requirement. There is an ongoing dispute over it. Until the EA and their ABs agree with GSSI and the GFSI to do this, it is not a reasonable clause.  At the moment the EA is awaiting information from the GFSI. They would expect to discuss the same with the GSSI.</t>
  </si>
  <si>
    <t>AS part of the GSSI public comment process, GAA would like to register its objection to B.2.13 being designated a 'requirement' on several counts. 
1. On the basis that the client and the auditor/CB are bound by confidentiality (see clause 4.5 of ISO/IEC Guide 17065) which states :  "Except for information that the client makes publicly available, or when agreed between the certification body and the client (e.g. for the purpose of responding to complaints), all other information is considered proprietary information and shall be regarded as confidential."
2. On the basis that the FAO Technical Guidelines on Aquaculture Certification specifically oppose such disclosure. Clause 147 states, with regard to disclosure of information beyond legal requirements,  "information about a particular product or aquaculture operation should not be disclosed to a third party without a written consent of the client". Thus for a privately owned fish farm, FAO supports its right to commercial confidentiality.
4. Furthermore, the FAO Techncial Guidelines on Aquaculture Certification are explicitly written for voluntary programs.
3. B.2.13 requires release of 'summary reports' that exclude commercially sensitive information although thiswould renders it meaningless. The great majority of information in an audit report is potentially commercially sensitive, so a summary audit report would not convey any more information than that included on a current certificate.  
4. Although ISEAL  recommends that audits be published, they do not require it (See ISEAL Assurance Code, page 13)
5. Unlike fisheries, fish farms are private rather than public resources. 
6. Taking all this into consideration, B.2.13 should be a GSSI 'indicator' rather than a GSSI 'requirement'.</t>
  </si>
  <si>
    <t xml:space="preserve">Not appropriate and as pointed out in GSSI Global Benchmark Tool "not normally done". </t>
  </si>
  <si>
    <t>IRFF</t>
  </si>
  <si>
    <t>Not appropriate. Acc. to para. 54 of the Ecolabelling Guidelines, Scheme should ensure balanced participation by independent technical experts and by representatives of interested parties in the standard, development, revision and approval process.</t>
  </si>
  <si>
    <t>Para. 40 is not a normative clause but rather a descriptive one.The clause sits at the very beginning of the section on standard setting and is intended to introduce the topic to the reader.  Written in 2003 on the basis of ISO documents of the time, para.40 is an introductory expression on the important role of standards and intended as a simple description of fact. 
Note that the clause does not say that standards should state objectives nor does it say that standards should contain objectives. It simply says that standards reflect objectives. Thus, in each case, the objectives are reflected by the standard document taken as a whole.
Regarding the mention of qualitative and quantitative indicators, this is a simple description of reality, i.e. that standards in general, rather than any particular specific standard(s), contain either qualitative or quantitative indicators or both.
Support for GSSI draft requirement # XXX  and its wording thus cannot legitimately be sought in art. 40 of the FAO Ecolabelling Guidelines for wild capture fisheries.</t>
  </si>
  <si>
    <t>Not appropriate and as pointed out in GSSI Global Benchmark Tool "not normally done". See also comments above.</t>
  </si>
  <si>
    <t>This is already covered in para. 29 in the Ecolabelling Guidelines stating that "... special consideration needs to be given to small-scale fisheries with respect to the availability of data ... " and para. 32 stating that here are many ways in which state and trends in stocks may be evaluated, that fall short of the highly quantitative and data-demanding approaches to stock assessment that are often used for large scale fisheries in developed countries.Use of less elaborate methods for stock assessment should not preclude fisheries from possible certification for ecolabelling. However it should be noted that, to the extent that the application of such methods results in greater uncertainty about the state of the “stock under consideration”, more precautionary approaches to managing fisheries on such resources will be required which may necessitate lower levels of utilization of the resource. There is a variety of management measures commonly used in small scale or low value fisheries that nonetheless can achieve quite adequate levels of protection for stocks in the face of uncertainty about the state of the resource. A past record of good management performance could be considered as supporting evidence of the adequacy of the management measures and the management system."</t>
  </si>
  <si>
    <t>This is not required in the FAO Ecolabelling Guidelines</t>
  </si>
  <si>
    <t>Not appropriate.</t>
  </si>
  <si>
    <t>Not appropriate. Not part of FAO Ecolabelling Guidelines.</t>
  </si>
  <si>
    <t>Not appropriate. IRFF considers this already covered in FAO Ecolabelling Guidelines. Acc. to para. 47 of FAO Ecolabelling Guidelines, "Standard setting organisation or arrangement should carry out their activities in a transparent fashion and following written rules of procedure. Procedural rules should contain a mechanism for the impartial resoulution of any substantive or procedureal disputes about the handling of standard-setting mechanism". Acc. to para 55 "Interested parites should be associated in the standard setting tasks through an appropriate consultation forum or be made aware of an appropriate alternative mechanism by which they can participate. ..."</t>
  </si>
  <si>
    <t>Not appropriate. See above.</t>
  </si>
  <si>
    <t>Not appropriate. This is based on art. 56 about written procedures not records. Acc. to para. 52, "On the request of any interested party, the standardizing organisation ... should promptly provide, ... A copy of its standard setting procedure, most recent work programme, draft standard or final standard".</t>
  </si>
  <si>
    <t xml:space="preserve">Not appropriate. </t>
  </si>
  <si>
    <t>Not appropriate. Acc. to para. 57 of the Ecolabelling Guidelines, "a period of at least 60 days [should be allowed] for the submission of comments on the draft standard by interesting parties." GSSI should not go beyond the requirement in the Guidelines.</t>
  </si>
  <si>
    <t>Not appriopriate.</t>
  </si>
  <si>
    <t>There is no requirement in para. 57, 58 and  61 that non-attributed comments or comments in general shall be made public.</t>
  </si>
  <si>
    <t>The Scheme Owner requires that Certification Bodies (CB's) have a contract with Accreditation Body that fulfills ISO 17011:2004. The Scheme owner does not make a contract to the Accreditation Body.</t>
  </si>
  <si>
    <t xml:space="preserve">There is no requirement in the para 114 that lead auditors shall participate annually. It is up to the CB to fulfill the requirement set out in para. 114 and can by other methods than annual audit. This requirement on annual audit against sheme standard are in contrast to the intent of the FAO Guidelines, being globally applicable, as small national/local schemes with few certificates and 5/3 year validity for certification have problems to fulfill this.  </t>
  </si>
  <si>
    <t>GSSI should reconsider the last requirement as para 139 as it requires that audit reports should be available to pertinent parties upon request not all interested stakeholders. Audit reports on Chain of Custody might contain commercial information.</t>
  </si>
  <si>
    <t xml:space="preserve">Out of scope of Guidelines for Ecolabelling of Fish and Fish Products from marine Capture fisheries. EAF is described by FAO as a mechanism for implementing the FAO Code which is different from implementing the provisions of the Eco-labeling Guidelines. The FAO Ecolabelling Guidelines were developed and adopted after the EAF documents were generated and those documents were available during Guidelines development. On that basis, in the context of certification, a practical and verifiable approach for Ecosystem Considerations was developed and adopted to cover these aspects. </t>
  </si>
  <si>
    <t>It has to be noted that these FAO Technical Guidelines for Responsible Fisheries have no formal legal status. They were intended to provide support for the implementation of the Code of Conduct for Responsible Fisheries. FAO Ecolabelling Guidelines are based on CCR. Para 29 in the Ecolabelling Guidelines refers to relevant articles in chapter 7 on Fisheries management in CCR.</t>
  </si>
  <si>
    <t>It would appear that GSSI is evaluating far more than the Eco-labeling Guidelines?  This is creating a burden on Schemes by making it their responsibility to provide information of how fisheries governance should encourage funding for small scale fisherie</t>
  </si>
  <si>
    <t>The FAO Ecolabelling Guidelines, para. 32, specify how to deal with data limited situations in certification. Such situations proceed in the same manner as usual where more data is available, the differences are mostly in how to conduct scientific assessment and advice and set limits in fisheries management in such cases, i.e. not specifically certification issues. This was discussed during Ecolabelling Guidelines development and the viewpoint of in particular developing countries was that if this was handled in another way then certification in such cases would be seen as inferior and not credible, thus disadvantaging the fisheries concerned. It would appear that this indicator is in direct conflict with relevant clause of the Ecolabelling Guidelines.</t>
  </si>
  <si>
    <t>We request that GSSI explain their intention with this clause? Applicable to fisheries assessments or applicable to good standard setting practice? It should be noted that this is not required in the FAO Ecolabelling Guidelines. See D.1.04.</t>
  </si>
  <si>
    <t xml:space="preserve">Out of scope of Guidelines for Ecolabelling of Fish and Fish Products from marine Capture fisheries. EAF is described by FAO as a mechanism for implementing the FAO Code which is different from implementing the provisions of the Eco-labeling Guidelines. The FAO Ecolabelling Guidelines were developed and adopted after the EAF documents were generated and those documents were available during Guidelines development. On that basis, in the context of certification, a practical and verifiable approach for Ecosystem Considerations was developed and adopted to cover these aspects. See in particular para. 31 of Guidelines, 31. Requirement: Adverse impacts of the fishery on the ecosystem should be appropriately assessed and effectively addressed.14 Much greater scientific uncertainty is to be expected in assessing possible adverse ecosystem impacts of
fisheries than in assessing the state of target stocks. This issue can be addressed by taking a “risk assessment/risk management approach”. For the purpose of development of ecolabelling schemes, the most probable adverse impacts should be considered, taking into account available scientific information, and traditional, fisher or community knowledge provided that its validity can be objectively verified. Those impacts that are likely to have serious consequences should be addressed. This may take the form of an immediate management response or further analysis of the identified risk. In this context, full recognition should be given to the special circumstances and requirements in developing countries and countries in transition, including financial and technical assistance, technology transfer, and training and scientific cooperation. The following criteria are to be interpreted in the context of avoiding high risk of severe adverse impacts: 31.1 Non target catches, including discards, of stocks other than the “stock under consideration” are monitored and should not threaten these nontarget stocks with serious risk of extinction; if serious risks of extinction arise, effective remedial action should be taken. 31.2 The role of the “stock under consideration” in the food-web is  considered, and if it is a key prey species in the ecosystem, management measures are in place to avoid severe adverse impacts on dependent predators. 31.3 There is knowledge of the essential habitats for the “stock under consideration” and potential fishery impacts on them. Impacts on essential habitats and on habitats that are highly vulnerable to damageby the fishing gear involved are avoided, minimized or mitigated (Code of Conduct 7.2.2). In assessing fishery impacts, the full spatial range of the relevant habitat should be considered, not just that part of the spatial range that is potentially affected by fishing. 31.4 In the absence of specific information on the ecosystem impacts of fishing for the unit of certification, generic evidence based on similar fishery
situations can be used for fisheries with low risk of severe adverse impact. However, the greater the risk the more specific evidence is necessary to ascertain the adequacy of mitigation measures. </t>
  </si>
  <si>
    <t xml:space="preserve">GSSI should elaborate if the clause relates to post capture/landing use of fish and in which case is out of scope of Eco-labeling Guidelines.  </t>
  </si>
  <si>
    <t>IRF notice that there is no reference to endangered species in paragr. 31. Requirement: Adverse impacts of the fishery on the ecosystem should be appropriately assessed and effectively addressed. Much greater scientific uncertainty is to be expected in assessing possible adverse ecosystem impacts of fisheries than in assessing the state of target stocks. This issue can be addressed by taking a “risk assessment/risk management approach”. For the purpose of development of ecolabelling schemes, the most probable adverse impacts should be considered, taking into account available scientific information, and traditional, fisher or community knowledge provided that its validity can be objectively verified. Those impacts that are likely to have serious consequences should be addressed. This may take the form of an immediate management response or further analysis of the identified risk. In this context, full recognition should be given to the special circumstances and requirements in developing countries and countries in transition, including financial and technical assistance, technology transfer, and training and scientific cooperation. The following criteria are to be interpreted in the context of avoiding high risk of severe adverse impacts:
31.1 Non target catches, including discards, of stocks other than the “stock under consideration” are monitored and should not threaten these nontarget stocks with serious risk of extinction; if serious risks of extinction arise, effective remedial action should be taken.
31.2 The role of the “stock under consideration” in the food-web is considered, and if it is a key prey species in the ecosystem, management measures are in place to avoid severe adverse impacts on dependent predators.
31.3 There is knowledge of the essential habitats for the “stock under consideration” and potential fishery impacts on them. Impacts on essential habitats and on habitats that are highly vulnerable to damage by the fishing gear involved are avoided, minimized or mitigated (Code of Conduct 7.2.2). In assessing fishery impacts, the full spatial range of the relevant habitat should be considered, not just that part of the spatial range that is potentially affected by fishing.
31.4 In the absence of specific information on the ecosystem impacts of fishing for the unit of certification, generic evidence based on similar fishery situations can be used for fisheries with low risk of severe adverse impact.</t>
  </si>
  <si>
    <t>IRFF note that ETP terminology is not included in the Eco-labeling Guidelines.  IRFF refers to art. 31.1 in the Ecolabelling Guidelines; Non target catches, including discards, of stocks other than stocks under consideration are moitored and should not threaten these non-target stocks with serious risk of extinction; if serious risks of extinction arise, effective remedial action should be taken</t>
  </si>
  <si>
    <t>IRFF consider this out of scope.  The FAO Ecolabelling Guidelines were developed and adopted after the EAF documents were generated and those documents were available and known during Guidelines development. On that basis, in the context of certification, a practical and verifiable approach for Ecosystem Considerations was developed and adopted to cover these aspects. See in particular para. 31 of Guidelines. IRFF points out that the FAO TECHNICAL GUIDELINES FOR RESPONSIBLE FISHERIES. Fisheries management - 2. The Ecosystem Approach to Fisheries have no formal legal status and have not been internationally accepted by members states of COFI.</t>
  </si>
  <si>
    <t xml:space="preserve"> IRFF consider this to be out of Scope. IRFF refers to Ecosystem Consideration art 31 in FAO Ecolabelling Guidelines which are appropriate reference.  In line with art. 31 in the Guidelines,  IRF specification clauses under Section 3 identify risk assessment. However, reference points for ecosystem impacts are not within scope. The core of the Ecolabelling Guidelines is practical avoidance of overfishing. The focus is on „the stock under consideration“ – that is why it is referred to as „the stock under consideration. Impractical vision, such as setting targets and limits for all stocks as a requirement for the certification of fishing on a particular „stock under consideration“, would undermine the international, practical and non-discriminatory approach set up in the FAO Ecolabelling Guidelines. </t>
  </si>
  <si>
    <t xml:space="preserve">IRFF consider the Indicator out of scope of the Eco-labeling Guidelines. </t>
  </si>
  <si>
    <t>Refer to above comments on EAF.</t>
  </si>
  <si>
    <t>RFF note that ETP terminology is not included in the Eco-labeling Guidelines.  IRFF refers to art. 31.1 in the Ecolabelling Guidelines; Non target catches, including discards, of stocks other than stocks under consideration are moitored and should not threaten these non-target stocks with serious risk of extinction; if serious risks of extinction arise, effective remedial action should be taken. Refer to Specification v1.1 (March 2014) clauses under 3.1 Guiding principle. 3.1.1 Adverse impacts of the fishery on the ecosystem shall be considered and appropriately assessed and effectively addressed. 3.1.2 Those impacts that are likely to have serious consequences shall be addressed. IRFF consider it important to note that FAO Ecolabelling Guidelines are based on CCRF and account taken of elements considered necessary for ecolabelling.</t>
  </si>
  <si>
    <t>IRFF consider the criteria is out of scope of the Eco-labeling Guidelines. See comments on EAF above.</t>
  </si>
  <si>
    <t>See comments above regarding EAF.</t>
  </si>
  <si>
    <t>IRFF considers this indicator out of scope. It is up to Fisheries Authorities to decide how to collect this data and whether observer program will add anything to their system not GSSI. There are many and different modern means and methods regarding monitoring, surveillance and control used today (VMS etc.) that are considered more effective and reliable than observer program.</t>
  </si>
  <si>
    <t>ETP and 'rare' is not included in Eco-labeling Guidelines.   Reference made to Ecosystem considerations  para. 31 based on Art. 7.2 on Code of Conduct for Responsible Fisheries. IRF considers this parag. appropriate in this context.</t>
  </si>
  <si>
    <t xml:space="preserve">IRF notice that there is no reference to endangered species in paragr. 31. Requirement: Adverse impacts of the fishery on the ecosystem should be appropriately assessed and effectively addressed. Much greater scientific uncertainty is to be expected in assessing possible adverse ecosystem impacts of fisheries than in assessing the state of target stocks. This issue can be addressed by taking a “risk assessment/risk management approach”. For the purpose of development of ecolabelling schemes, the most probable adverse impacts should be considered, taking into account available scientific information, and traditional, fisher or community knowledge provided that its validity can be objectively verified. Those impacts that are likely to have serious consequences should be addressed. This may take the form of an immediate management response or further analysis of the identified risk. In this context, full recognition should be given to the special circumstances and requirements in developing countries and countries in transition, including financial and technical assistance, technology transfer, and training and scientific cooperation. The following criteria are to be interpreted in the context of avoiding high risk of severe adverse impacts:
31.1 Non target catches, including discards, of stocks other than the “stock under consideration” are monitored and should not threaten these nontarget stocks with serious risk of extinction; if serious risks of extinction arise, effective remedial action should be taken.
31.2 The role of the “stock under consideration” in the food-web is considered, and if it is a key prey species in the ecosystem, management measures are in place to avoid severe adverse impacts on dependent predators.
31.3 There is knowledge of the essential habitats for the “stock under consideration” and potential fishery impacts on them. Impacts on essential habitats and on habitats that are highly vulnerable to damage by the fishing gear involved are avoided, minimized or mitigated (Code of Conduct 7.2.2). In assessing fishery impacts, the full spatial range of the relevant habitat should be considered, not just that part of the spatial range that is potentially affected by fishing.
31.4 In the absence of specific information on the ecosystem impacts of fishing for the unit of certification, generic evidence based on similar fishery situations can be used for fisheries with low risk of severe adverse impact.  However, the greater the risk the more specific evidence is necessary to ascertain the adequacy of mitigation measures. </t>
  </si>
  <si>
    <t>See commetns regarding EAF above.</t>
  </si>
  <si>
    <t>IRF refers to Ecosystem considerations  para. 31 based on Art. 7.2 on Code of Conduct for Responsible Fisheries.</t>
  </si>
  <si>
    <t>See above.</t>
  </si>
  <si>
    <t>IRFF consider this out of scope.  See above.</t>
  </si>
  <si>
    <t xml:space="preserve">IRFF considers this requirement to go far beyond the requirement in the Ecolabelling Guidelines and not appropriate. It is not up to GSSI to decide on the rules of procedure of fisheries authorities in sovereign states (meeting freqeuncy, records keepings etc.). The para 29.3 says "... data and information, including relevant traditional, fisher or community knowledge, provided its validity can be objectively verified, are used to identify adverse impacts of the fishery on the ecosystem, and timely scientific advice is provided on the likelihood and magnitude of identified impacts and is connected to para 31 on appripate assessment of adverse impacts of the fishery on the ecosystem.The FAO Ecolabelling Guidelines (2005/09) are based e.g. on FAO CCR /0995) with the purpose of being used as guidelines for ecolabelling. During the work of the Ecolabelling Guidelines full account was taken of the element in CCR that were considered to be applicable in ecolabelling.  It should also be noted that the quotation to the art 7.4.4 in CCR is wrong. Art 7.4.4. says: "States should ensure that timely, complete and reliable statistics on catch and fishing effort are collected and maintained in accordance with applicable international standards and practices and in sufficient detail to allow sound statistical analysis. Such data should be updated regularly and verified through an appropriate system. States should compile and disseminate such data in a manner consistent with any applicable confidentiality requirements." 
</t>
  </si>
  <si>
    <t xml:space="preserve">IRFF requests that GSSI better define the intent of this clause.  The Indicator could be wrongly placed in a social context, requiring an evaluatin of how small scale fisheries are accomodated against social outcomes.  FAO Guidelines does not set social outcomes.   </t>
  </si>
  <si>
    <t>This is a technical barrier to Govt or Industry programs that cannot direct/force certain groups to participate</t>
  </si>
  <si>
    <t>ASMI</t>
  </si>
  <si>
    <t>[INAB comment] Before cooperating with any scheme owner (SO) in this respect, we’d need to have a documented agreement with the CB, allowing INAB to release any such information.</t>
  </si>
  <si>
    <t>This is a technical barrier to small programs with limited budget.</t>
  </si>
  <si>
    <t>[INAB comment] Reading on in the document, this monitoring requires INAB to sign up to an agreement where a significant amount of specific reports would have to be provided to the SO.  I’m not speaking on behalf of INAB – these are just my own initial musings, but I’m nervous about this.  Again, we wouldn’t release anything about the CB unless we had written CB approval.  For your information, some years ago GFSI insisted on ABs signing a contract with SOs, agreeing to a host of stuff.  EA didn’t like it, and I confess I wasn’t very impressed either; I (and most other EA members) haven’t signed up to any such documents so far.  I am, of course, willing to cooperate, but INAB has finite resources, and my loyalty lies with my CBs.  To be blunt, if I have to sign up to something that causes effort, who is going to cover that cost?  It seems unfair to levy my accredited CB, but it seems that this is what is suggested, particularly when reading in conjunction with the ASME/ANSI agreement.</t>
  </si>
  <si>
    <t>[INAB comment] A little unusual to have an agreement just for this, but I don’t think there’ll be a problem signing such an agreement if that was all was in it.</t>
  </si>
  <si>
    <t>[INAB comment] INAB, and all other European ABs, are bound to only provide accreditation services to legal entities in their own member state.  That’s not an invention by the ABs; it’s a requirement of regulation 765/2008.  So INAB will only provide accreditation to Irish legal entities.  Regardless of whether or not we would otherwise be willing, INAB cannot and will not sign up to this.</t>
  </si>
  <si>
    <t>[INAB comment] “Requirements are specified by the scheme owner in for example certification requirements/methodologies or a separate accreditation manual..”  I’m not sure about this.  At best, it seems to contradict the statement that comes immediately afterwards, “the role of the Accreditation Body to conduct an “independent assessment of the competence of the certification body or entity”.”  I’m not sure how independent an AB will be if it has to use a SO’s accreditation manual.  We would have to treat this on a case-by-case basis, but I would treat it with extreme caution.</t>
  </si>
  <si>
    <t>[INAB comment] “In the contract/agreement between the scheme owner and the AB, the scheme owner defines AB personnel competency”  I shouldn’t have any difficulty with this, I suppose, but if we say we’re compliant with ISO 17011, then we need to use competent personnel, so we shouldn’t have to sign again.  I’d have to see what form the agreement took.</t>
  </si>
  <si>
    <t>[INAB comment] INAB is subject to peer review.  Mostly by other EA members, but also by IAF on a periodic basis.  INAB’s last peer review included an IAF member.  The guidance to this clause says “The scheme owner should have a contract/agreement with an independent body to carry out these external audits.”  Trying not to be too blunt, I don’t see any possibility that INAB will agree to this.</t>
  </si>
  <si>
    <t xml:space="preserve">This is an extremely broad indicator which covers areas which are also covered in more detail elsewhere in the benchmarking.  MCS is a requirement of D.1.09; the existence of management objectives is a requirement of D.2.01 (and others); the existence of a documented management approach is a requirement of D.3.01; and so on. </t>
  </si>
  <si>
    <t>This requirement is broad, covering several different areas (collection of stock data, collection of ecosystem data, use of these data, precautionary approach). Evidence would be easier to provide if it were broken into several different headings, or even several separate requirements.</t>
  </si>
  <si>
    <t>This indicator is a requirement that the standard should make information available to management organisations. In general it is outside the scope of a certification scheme to research and provide information to fisheries managers; in fact in some contexts this could risk the independence of the scheme, if it is providing fishery managers with advice.</t>
  </si>
  <si>
    <t xml:space="preserve">Given how closely linked the legal and administrative components of fisheries management are, and the fact that they are considered together in the FAO CCRF, it may make be more efficient to combine this requirement with D.1.01. </t>
  </si>
  <si>
    <t>This requirement is broad, covering several different areas (monitoring, surveillance, control, enforcement, and sanctions). Evidence would be easier to provide if it were broken into several different headings, or even several separate requirements.</t>
  </si>
  <si>
    <t xml:space="preserve">This requirement is almost identical to D.2.05, except that it does not include reference to the MSY approach. </t>
  </si>
  <si>
    <t xml:space="preserve">This indicator covers a broad area which is also examined in more detail by a number of other requirements and indicators. </t>
  </si>
  <si>
    <t>This appears to be an exact replication of indicator D.3.07.04</t>
  </si>
  <si>
    <t>This, along with D.6.06-D.6.09, is a requirement for the standard to demand fisheries develop performance indicators for non-target-stock aspects of management, such as bycatch, habitat, ecosystem, etc. These may not be necessary for ensuring a fishery is sustainable if the fishery has a) effective monitoring &amp; research of the fishery aspect and b) effective management measures based on the results of that monitoring and research</t>
  </si>
  <si>
    <t>(Last Update: 24 July 2015)</t>
  </si>
  <si>
    <t>NEW</t>
  </si>
  <si>
    <t>For Sections A-C comments are included in column J of the respective spreadsheet.
The comments for Section D are included in column L.</t>
  </si>
  <si>
    <t>OK</t>
  </si>
  <si>
    <t>Clear and fair</t>
  </si>
  <si>
    <t xml:space="preserve">The addition of Not applicable or Partially Applicable as categories is helpful when considering all requirment and indicators relative to DSF, as all schemes may not address DSF. Certainly this is appropriate to a universal scheme such as MSC, but again it may not be applicable to regional schemes. </t>
  </si>
  <si>
    <t>OK, this is a good indicator for offsore fisheries, that could impact inshore artisinal fisheries</t>
  </si>
  <si>
    <t>Good and clear</t>
  </si>
  <si>
    <t>Good  and clear</t>
  </si>
  <si>
    <t>Reasonable requirement, "timely" is subject to interpretation, but that is appropriate as timely will vay by fishery and circumstances.</t>
  </si>
  <si>
    <t>Same comment as H4.  Not applicable will be useful here.</t>
  </si>
  <si>
    <t>This indcator assumes that the scheme addresses small scal fisheries.  "Not applicable" will be a useful category here.</t>
  </si>
  <si>
    <t>Again the addition of the Not Applicable category  has made evalauting this requirement more reasonable.</t>
  </si>
  <si>
    <t>Same as H12</t>
  </si>
  <si>
    <t>I like this, but it is certainly not universally practiced.  So it is a good idea.</t>
  </si>
  <si>
    <t>Same comment as H10.  What if there the scheme is not intended for fisheries where small scale fisheries exist, for example a regional scheme, that addresses only large scale national EEZ fisheries.  Then requirement and indicators that address deep sea fisheries and small scale fishereis are not applicable.</t>
  </si>
  <si>
    <t>This is an example of an indicator where Partial Alignment may be appropriate, where a scheme addresses co-management but does not address small scale fisheries.</t>
  </si>
  <si>
    <t>This requirement is good for universal type schemes, such as MSC.  However as noted previuosly, a particular regional or national scheme may not address small-scale fisheries, but may consider data limited fisheries,  so Partial Alignment may be a good response.</t>
  </si>
  <si>
    <t>Same comment as H10.  What if there the scheme is not intended for fisheries where small scale fisheries do not exist, for example a regional scheme, that addresses only large scale national EEZ fisheries.  Then requirement and indicators that address small scale fisheries are not applicable.</t>
  </si>
  <si>
    <t>Same comment as above, H21</t>
  </si>
  <si>
    <t>This is appropriate only if the scheme considers deep sea fisheries.  So, the inclusion of Not Applicable is appropriate here.</t>
  </si>
  <si>
    <t>I am surprised that the benchmark tool is requiring that sustainablity schemes address WTO issues for fisheries.  I am personally not sure I see the relevance of a fuel subsidy that a developing country may give artisinal fishermen to the issues of sustainable fisheries.   Subsidies are a local issue where governments trade off unemployment on land with employment in fisheries. The issue is healthy stocks of fish to support a sustainable fishery!</t>
  </si>
  <si>
    <t>This is another questionable  indicator in my view.  It addresses social issues, and this is a benchmarking of schemes that evaluate the sustainability of marine fisheries.</t>
  </si>
  <si>
    <t>Again , this indicator addresses deep sea fisheries, and for schemes that do not consider deep sea fisheries, the Not Applicable category is necessary, or if one is to consider the essense of this indicator without considering deep sea fisheries, then the partial alignment category is appropriate.</t>
  </si>
  <si>
    <t>Again , this indicator addresses MCS, but for schemes that do not consider small scale fisheries, the Not Applicable category is necessary, or if one is to consider the essense of this indicator without considering small scale fisheries, then the partial alignment category is appropriate.</t>
  </si>
  <si>
    <t>Again same comment as in H4, realtive to deep sea fisheries. This indicator addresses deep sea fisheries, and for schemes that do not consider deep sea fisheries, the Not Applicable category is necessary, or if one is to consider the essense of this indicator without considering deep sea fisheries, then the partial alignment category is appropriate.</t>
  </si>
  <si>
    <t>Again same comment as in H4, relative to deep sea fisheries. This indicator addresses deep sea fisheries, and for schemes that do not consider deep sea fisheries, the Not Applicable category is necessary, or if one is to consider the essense of this indicator without considering deep sea fisheries, then the partial alignment category is appropriate.</t>
  </si>
  <si>
    <t>This indicator addresses enhancement fisheries, and for schemes that do not consider enhancement fisheries, the Not Applicable category is necessary, or if one is to consider the essense of this indicator without considering enhancement fisheries, then the Partial Alignment category is appropriate.</t>
  </si>
  <si>
    <t>Clear and fair, but this would be better if the requirement stated " any enhancement activities, if occurring".  The addition of "if occurring" here and in other similar situation with regard to enhancement activities would simplify the interpretation of the requirment or indicator.</t>
  </si>
  <si>
    <t>This indicator considers the Ecosystem Approach to Fisheries, I question if a fishery or a scheme auditing a fishery has to embrace that terminology to be considered  sustainable.  It seems to me that while EAF is good, one does not have to subscribe specifically to the term "EAF" in managment, one has only to embrace the principles with stating it specifically.</t>
  </si>
  <si>
    <t>clear and fair</t>
  </si>
  <si>
    <t>Ok</t>
  </si>
  <si>
    <t>Same comment as before on DSF stocks</t>
  </si>
  <si>
    <t>Similar comment to H42 on enhancement fisheries. The addition of Not Applicable will be helpful here.</t>
  </si>
  <si>
    <t>Clear and fair, but there are possibly too many requirement and indicators addressing bycatch and discarding.  I would propose that they be consolidated.</t>
  </si>
  <si>
    <t>Please note my previuos comments regarding bycatch/discarding, and also the need to address EAF specifically.</t>
  </si>
  <si>
    <t>Similar comment to H4 on deep sea fisheries. The addition of Not Applicable will be helpful here.</t>
  </si>
  <si>
    <t>Again see my comments on the use of the term EAF</t>
  </si>
  <si>
    <t>Again see my comments on the use of the term EAF, and I suggest that some of the EAF related requirements and indicators be consolidated</t>
  </si>
  <si>
    <t>Again, the addition of the categories "partial alignment" and "not applicable" will make the evaluation of this requirment easier.  Alternatively, the requirement could refer to "possible" culture or enhancement activity, so as to not appear to specifically address those activities.</t>
  </si>
  <si>
    <t xml:space="preserve">Again, please refer to my previous comments on deep sea fisheries and DSF fish stocks.  The addition of new evaluation categories, Not Applicable and Partial Alignment  will make evaluating this fairer, or the indicator need s to state that "if DSF exist or are addressed", then ..... </t>
  </si>
  <si>
    <t>Clear and fair, but perhaps the requirement should be revised to state: "if available".</t>
  </si>
  <si>
    <t>The addition of Not applicable or Partially Applicable as categories is helpful when considering all requirment and indicators relative to enhancement fisheries, as all schemes may not address enhancement fisheries. Certainly this is appropriate to a universal scheme such as MSC, but again not so for regional schemes that do  not include fisheries with enhancment activities.</t>
  </si>
  <si>
    <t>More on bycatch.  Again, some of the bycatch and discard indicators and requirement could be consolidated.</t>
  </si>
  <si>
    <t>Clear and fair, but this requirement appears to duplicate the intent  of other related to good management.</t>
  </si>
  <si>
    <t>Clear and fair, but this requirement appears to duplicate the intent  of other requirements and indicators related to the management of non target species.</t>
  </si>
  <si>
    <t>Clear and fair, but this requirement appears to duplicate the intent  of other requirements and indicators related to management of fisheries and impacts on ETP species.</t>
  </si>
  <si>
    <t>Clear and fair, but this requirement appears to duplicate the intent  of other requirement and indciators related to management of ecosystem impacts, specifically habitat impacts.</t>
  </si>
  <si>
    <t>Clear and fair, but this requirement appears to duplicate the intent  of other requirement and indicators related to management of VMEs.</t>
  </si>
  <si>
    <t>Clear and fair, but this requirement appears to duplicate the intent  of other requirement and indicators related to management of fishery impacts related to prey species.</t>
  </si>
  <si>
    <t>Clear and fair, however this outcome indicator appear to duplicate other requirement and indicators related to adverse impacts on ecosystems.</t>
  </si>
  <si>
    <t>Clear and fair, but it may be useful to add, "including any enhancement activity, if it exists"</t>
  </si>
  <si>
    <t xml:space="preserve">Clear and fair, but it may be useful to add, "including any enhancement activity, if it exists". </t>
  </si>
  <si>
    <t>Clear and fair, but it may be useful to add, "including any enhancement activity, if it exists".  Additionally, this outcome indicator appear to duplicate other requirement and indicators related to adverse impacts on ecosystems.</t>
  </si>
  <si>
    <t>Feedback Independent Expert Pilot Test</t>
  </si>
  <si>
    <t>Pilot Suggested Solution</t>
  </si>
  <si>
    <t>Difficult to assess/evaluate</t>
  </si>
  <si>
    <t>Helps answer the point above - this is Chapter 6 of the OIE AAHC</t>
  </si>
  <si>
    <t xml:space="preserve">As for C1.01, specifying location and refrence of the WHO list in the Guidance would be helpful. No doubt updating changes are again an issue here </t>
  </si>
  <si>
    <t>Unclear or ambiguous wording</t>
  </si>
  <si>
    <t>Clarify wording of indicator and/or guidance.</t>
  </si>
  <si>
    <t>In the second part of the guidance statement, there is a list of requirements that includes the word "and," meaning that all parts of the list must be demonstrated and verified.  In my judgment, it will be difficult to verify that employees have embraced, understood and implemented the knowledge imparted in training courses.</t>
  </si>
  <si>
    <t>Clarify guidance statement</t>
  </si>
  <si>
    <t>Who decides the feasibility of quarantine?  Is it the auditor or the farmer?  Using the term "where feasible" provides broad latitude in judgment.</t>
  </si>
  <si>
    <t>Clarify ambiguous wording, particularly the phrase "where feasible."</t>
  </si>
  <si>
    <t>By their nature, most disease treatment occurs reactively.  I understand the need for regular health monitoring, but how can it be demonstrated that a producer (or a scheme owner) is taking an anticpatory approach to disease outbreaks?</t>
  </si>
  <si>
    <t>Clarify "early detection" and "anticipation" of disease outbreaks.</t>
  </si>
  <si>
    <t>C.1.07.  Biosecurity.  The GSSI requirement specifies the idea of disease “reoccurrence” (not simply “occurrence”), which is a very specific situation.  This means that this requirement applies specifically to cases where diseases have occurred on the farm and the requirement addresses a reoccurrence of specific diseases.  A standard might not specifically mention “disease reoccurrence”.  In general a biosecurity plan could be in alignment with the GSSI requirement but without mention of recurring diseases the evaluation would have to lead to a non-alignment. Is it necessary to specify disease reoccurrence?</t>
  </si>
  <si>
    <t xml:space="preserve">Unclear intention/expected outcome </t>
  </si>
  <si>
    <t>The last part of the guidance statement indicates that an aquatic animal health professional MUST oversee fish health management practices.  So, if such a professional does not oversee the health management plans of a farm, then a standard does not then meet the GSSI requirement, correct?  So a farm could have biosecurity, use vaccines, and take a preventative approach, but because this is not overseen by an aquatic animal health professional, then they are not in compliance?</t>
  </si>
  <si>
    <t>Clarify role of aquatic animal health professional.</t>
  </si>
  <si>
    <t>Assuming that because an auditor says there is a plan in place without outlining the elements of the plan and ensuring that all of the elements are met and actively in use, is  in my opinion, not an adequate assurance of that the plan will accomplish what the GSSI guidance states must be present for verification</t>
  </si>
  <si>
    <t>Should this not be a subset of C1.08.2 imediately above as it defines the minimum elements of the AAHMP and is thus integral with the requirement for such a plan</t>
  </si>
  <si>
    <t>Defined in the glossary - effectively the survival rate</t>
  </si>
  <si>
    <t xml:space="preserve">In the Guidance, specification required on how such limits can be set - ie a minimal % relative to say industry average data </t>
  </si>
  <si>
    <t>Obvious difficulty in defining what constitutes "neighboring" - distance, relative distance, shared water body or water source?  Perhaps disease contamination risk would be the key consideration (I see the glossary makes similar points)</t>
  </si>
  <si>
    <t>Please see articles 4.6.7 amd 4.6.8.</t>
  </si>
  <si>
    <t>Point made above for C1.01 - specific references in the OIE AAHC would be helpful</t>
  </si>
  <si>
    <t xml:space="preserve">When fish can be produced using different production paradigms, each aspect of the method should be considered.   Pond culture is not the same as net pen culture or cage culture.  </t>
  </si>
  <si>
    <t>C.1.12.  Recordkeeping – Aquatic Health Management.  The GSSI requirement specifies that farms should keep records of disease occurrence, mortalities, and veterinary drug and chemical use. Would it be appropriate for a standard to not require recordkeeping for disease occurrences and mortalities but to require record-keeping for veterinary drug and chemical use instead?</t>
  </si>
  <si>
    <t xml:space="preserve">Based on the wording in the requirement, use and disposal of antifoulants is only a concern during cleaning operations, not at other times.  Is this the intent?  Also, do not understand how antifoulants can be collected during cleaning, as a practical matter. 
C.2.01. Antifoulant treatments. The GSSI requirement, as written, is somewhat confusing.  It appears to refer to a specific case of loss of “polluting antifoulants” during net cleaning and not during normal cage operation.  Given the specificity of this scenario, it seems unlikely that many standards will have specific statements dealing with this scenario. The absence in a standard indicates that it is not in alignment with this GSSI requirement. The information provided by scheme owner during the Pilot was found not relevant to the concerns expressed in the indicator, suggesting some confusion about the intention of this requirement. (There was also some confusion about this antifoulant treatment requirement during our training in Eschborn.)  Part of the confusion may be related to use of the term "polluting antifoulant," which needs to be clearly defined. </t>
  </si>
  <si>
    <t xml:space="preserve">Mostly applicable to cage operations or water intakes for land based opertaions? </t>
  </si>
  <si>
    <t xml:space="preserve">SN:  The fact that a standard purports to be prescriptive does not ensure that the means by which an outcome is reached is consistent with what general requirements should be.   There is no way to verify that the path followed contains those elements that FAO proscribes as being essential.    </t>
  </si>
  <si>
    <t xml:space="preserve">C.2.03. Chemical usage. This GSSI requirement calls for monitoring of residues of chemicals and drugs used in farm operations in the surrounding environment.  This is an extremely stringent requirement.  Measurement of chemical and drug residues (in particular) would be extremely difficult and costly, as a practical matter.  If a standard makes a general statement about doing a risk assessment about contaminants but does not specify drugs and chemicals, as specified in the GSSI indicator would this be a not in alignment even the standard generally fulfills the intent of this GSSI requirement? </t>
  </si>
  <si>
    <t xml:space="preserve">Point already made re specific reference to eligible definitions in these insitutions' documentation </t>
  </si>
  <si>
    <t>Sufficient distance from walls needs definition.</t>
  </si>
  <si>
    <t>Clarify appropriate storage.  Subjective interpretation.</t>
  </si>
  <si>
    <t xml:space="preserve">Open to diverse interpretation </t>
  </si>
  <si>
    <t>Clarify or explicitly define what is meant by waste.</t>
  </si>
  <si>
    <t>The language and the guidance statements conflict with respect to "reducing energy use."</t>
  </si>
  <si>
    <t>Define "appropriate measures"</t>
  </si>
  <si>
    <t>Need definition of hazardous waste in glossary.</t>
  </si>
  <si>
    <t>Clarify "100% recycling"</t>
  </si>
  <si>
    <t>The term "stated objective" seems to provide an "out" for schemes to meet this requirement technically but not in real terms.  In other words, a scheme could say that we hope/desire that aquatic feed ingredients are traceable to species, but because it's only an objective and not a requirement, then there is room to allow feed that is not traceable to species.
C.4.01.   Feed ingredients.  The GSSI requirement specifies an “aquatic feed ingredient” category.  Although fishmeal and fish oil are the main aquatic feed ingredients used in aquafeeds, the GSSI requirement specifies “aquatic,” which means freshwater and marine, vertebrate and invertebrate, plant and animal.  To trace all potential aquatic feed ingredients at a 1% level of inclusion is extremely stringent.  A standard might require to specify fishmeal and fish oil only but use not "aquatic feed ingredients." Why not simply specify fishmeal and fish oil?  Also, the GSSI requirement specifies a &gt;1% inclusion threshold.  Is specification of this low threshold important and a Standard should be considered as not being in alignment if these technicalities are not met?</t>
  </si>
  <si>
    <t>Clarify what is meant by "stated objective."</t>
  </si>
  <si>
    <t>Clarify differences between this indicator and similar GSSI requirements regarding sourcing of aquatic ingredients.</t>
  </si>
  <si>
    <t>How is this indicator different from the previous one?</t>
  </si>
  <si>
    <t>Clarify difference between this and the previous indicator</t>
  </si>
  <si>
    <t>Need to define "significant environmental impacts"</t>
  </si>
  <si>
    <t>Clarify meaning of efficiency in terms of "relative to…the welfare of the aquatic animal"</t>
  </si>
  <si>
    <t>To me, a good indicator of efficient feeding is the program that the farm has for training feeders.  Also, if that farm has an incentive program for feeding, that is a good measure of efficient feed use.  Cameras, etc. can be part of the system, but if the operator ignores the camera and keeps feeding, then feed use would be inefficient, as an example.</t>
  </si>
  <si>
    <t>The "suitable measures" as defined do not, in and of themselves, constitute an indicator of efficient feed use.  More clarification is needed.</t>
  </si>
  <si>
    <t>C.4.08.  Fertilizer efficiency.  The guidance statement for this GSSI indicator suggests that water quality limits are a measure of efficiency.  This is not true in many production contexts, especially ponds.  I recommend removal from the guidance statement and that water quality data (including effluent limits) should not be considered as evidence of compliance with a fertilizer efficiency standard.  The proper measure of fertilizer efficiency is the kg of nutrient used divided by ton of fish or shrimp produced.</t>
  </si>
  <si>
    <t>Need better measures of efficiency than those provided in guidance statement, which are NOT measures of efficiency.</t>
  </si>
  <si>
    <t xml:space="preserve">Assuming that auditors are fully cognizant of the laws and regulations governing a farm is not, in my opinion, a realistic expectation.   Laws change and are modified all of the time.    Non-native auditors would not necessarily be aware of these changes (neither would locals).    It seems to me that this is more of administrative function and that perhaps the scheme should be the one that is ensuring that the auditors are up-to-date on the regulations rather than assuming because they are auditors they know.  </t>
  </si>
  <si>
    <t>C.4.11.  Recordkeeping – Feed and fertilizer use. This is a very stringent record-keeping requirement and the guidance statement, in using the word “must,” makes this overall a very stringent requirement.  Alignment of a standard with this requirement is difficult to judge during the desktop review.  A standard  might be all-encompassing, but fertilizer is not specified (despite other materials being specified), nor are fertilizers specifically listed in the substances for which traceability is required.  Thus, the standard would not be in alignment with this GSSI indicator.</t>
  </si>
  <si>
    <t>C.4.12.  Unusable Feed.  This is a specific GSSI requirement for a category called “unusable feed.” If a standard makes no specific mention of unusable feed would this standard not be in alignment with this specific GSSI requirement?  The EWG might want to consider including this within the larger category of solid waste, in which case the same standard might be in alignment again.</t>
  </si>
  <si>
    <t>Need definition of unusable feeds</t>
  </si>
  <si>
    <t xml:space="preserve">Is the intention to use the word "prevent" adverse impacts?  If so, then NO standard will rise to the level of prevention.  Most cage operations, allow organic matter to accumulate (presumably interpreted as an "adverse" impact) and then move cages to another site and allow the old site to fallow.
C.5.01.  Benthic habitats.  This GSSI requirement addresses benthic effects associated with “cage aquaculture,” without specification of production environment (freshwater, marine). In general, a standard could be in alignment with this GSSI indicator, but referring to marine cages only.  Thus the standard is in only partial alignment with this GSSI indicator (marine cages only).  Does GSSI intend that monitoring benthic effects include cages placed in freshwater lakes and reservoirs? </t>
  </si>
  <si>
    <t>Need definition of "adverse impacts".  Also need definition of "suitable allowable zones of effect" in guidance statement.</t>
  </si>
  <si>
    <t>Should clarify that the exceptions are for human health and safety (i.e., worker safety issue).</t>
  </si>
  <si>
    <t>The requirement states an outright prohibition but the guidance statement provides for exceptions.  This is a contradiction that needs clarification.</t>
  </si>
  <si>
    <t>Clarify what constitutes "a history of repeated…mortality"</t>
  </si>
  <si>
    <t>Monitoring systems are notoriously fraught with uncertainties.  In particular, if there are multiple sources of pollution in an area that includes aquaculture, it is difficult to determine the contribution of aquaculture to the overall pollution loads.</t>
  </si>
  <si>
    <t>Explicitly define "immediate area of influence"</t>
  </si>
  <si>
    <t>Define what constitutes a "suitable" buffer zone.  Also, define situations of relevance.</t>
  </si>
  <si>
    <t>Definition of adequate cooperation in guidance statement is inadequate.  Monitoring of impacts is not the same as management of impacts.</t>
  </si>
  <si>
    <t xml:space="preserve">Common wording with Indicator above explained by Matt Thompson - one above is reactive whilst this one is proactive. </t>
  </si>
  <si>
    <t>Clarify difference between indicator C.5.03.4 and C.5.03.5</t>
  </si>
  <si>
    <t xml:space="preserve">As written, it can be interpreted that the indicator has two parts: 1) identification and protection of critical areas and 2) restoration of "impacted areas."  These could be different areas.  Also, this seems to be unnecessary because it seems unlikely that an aquaculture facility would be permitted to operate in such sensitive areas.  </t>
  </si>
  <si>
    <t>Clarify the link between identification and protection of sensitive habitats and habitat restoration of "impacted areas."</t>
  </si>
  <si>
    <t>Define "meaningful amount" of restored habitat in GSSI requirement.</t>
  </si>
  <si>
    <t xml:space="preserve">C.6.02.  Recordkeeping – Seed.  This GSSI requirement specifies that health status checks of stocking material is necessary.  If a standard is in alignment for all other aspects of recordkeeping specified in this GSSI requirement, but not require health status checks of stocking material, would this standard have to be considered as not in alignment with this GSSI requirement? </t>
  </si>
  <si>
    <t>I assume that the three options in the "Guidance" are alternatives - ie not all required together. If so re-state with the word "or" between options</t>
  </si>
  <si>
    <t>Suggest removal of the term "seed" from guidance statement, so that indicator and guidance are consistent with respect to specific discussion of broodstock.</t>
  </si>
  <si>
    <t>The indicator language refers specifically and exclusively to broodstock but the guidance statement refers also to "seed."</t>
  </si>
  <si>
    <t>Define "where feasible" in indicator statement.  Define a "reasonable" level of genetic rigor.  Define genetic "rigor".</t>
  </si>
  <si>
    <t>Clarify what is meant by "additional impact risks that may be presented by exotic species."  It seems that the methods for minimizing escapes in the guidance statement apply equally to native and non-native species.  Specifically what differences in management with respect to escapes are called for?</t>
  </si>
  <si>
    <t>Commercial aquaculture production units typically stock large numbers of seed, with uncertainties associated with numbers stocked and subsequent mortality (i.e., inability to recover dead fish or shrimp).  "Representative" samples are used to measure fish or shrimp growth but can seldom give an accurate picture of losses from mortality or escape.</t>
  </si>
  <si>
    <t>Clarify what is meant by "suitably accurate" representative fish samples.</t>
  </si>
  <si>
    <t>Define a "representative number" or production cycles.  Define a "significant" escape event.  Clarify first part of guidance statement.  Specifically, clarify what is meant by "considered in terms of the numbers of aquatic animals stocked and the length of the production cycle," as a practical matter.  Also, the value of interviews with local community members (in guidance statement) seems questionable as an authoritative source of information to assess escapes.</t>
  </si>
  <si>
    <t>There is ambiguity in the language in the indicator statement.  On the one hand, there is a statement about a "stringent" cap on escapes, but on the other hand, the phrase "within detection limits" open the door for great uncertainty as to whether the "stringent" cap has been exceeded.</t>
  </si>
  <si>
    <t>The guidance statement is useful but more accuracy is needed with respect to the term "surrounding environment."  Is it the immediate local environment (bay, watershed) or does it include larger spatial units (regional or global scale)?  The indicator statement could be simply modified to say "...risk of environmental impacts."</t>
  </si>
  <si>
    <t>Define or clarify what is meant by surrounding environment.</t>
  </si>
  <si>
    <t>"Negatively impact" implies a value judgment about a particular impact.  Also, the degree of impact is not considered here.</t>
  </si>
  <si>
    <t>Define "negatively impact surrounding ecosystem."  Provide additional guidance for "mitigation measures."</t>
  </si>
  <si>
    <t>The requirement statement is unclear with respect to causes of salinization.  My guess is that the intention is to address use of saline water by aquaculture in freshwater areas, not address natural salinization or salinization caused by other human activities or interventions, but the language is not clear in this regard.</t>
  </si>
  <si>
    <t>Provide conditions in guidance statement of the "where appropriate" requirements for measuring/monitoring water use.</t>
  </si>
  <si>
    <t>In guidance statement, "pond sludge" is not a water quality variable.  Also, nitrate is very rarely a cause of concern as a constituent of effluents from aquaculture production systems (with the exception of RAS).  Ammonia is more likely to be the nitrogenous constituent of concern.</t>
  </si>
  <si>
    <t>Clarify "nutrient loads," perhaps with a definition in the glossary.  My understanding of nutrient load is concentration times discharge volume.  Is this what is intended?</t>
  </si>
  <si>
    <t>C.8.04.2 (indicator).  Water quality.  The term "minimally detectable" in the GSSI requirement is too vague and needs to be more clearly and precisely defined, particularly in the context of environments with pronounced variation in water quality associated with seasonal or even daily fluctuations.  The term leaves this indicator open to too much subjectivity of interpretation.</t>
  </si>
  <si>
    <t>Define "minimally detectable effect"</t>
  </si>
  <si>
    <t>This indicator assumes that only aquaculture contributes to regional water quality, where it is obviously the case that regional quality is the result of various source/sink processes and contributors.</t>
  </si>
  <si>
    <t>Clarify what is meant by "collaboration" in the context of maintaining water quality</t>
  </si>
  <si>
    <r>
      <t xml:space="preserve">Required more as an aid to evaluation ie for ease of use and clarification to users. Article 6.2.8 in the 17th edition of the OIE AAHC seems most relevent but not only relevant article.
</t>
    </r>
    <r>
      <rPr>
        <sz val="11"/>
        <rFont val="Calibri"/>
        <family val="2"/>
      </rPr>
      <t xml:space="preserve"> Does the mean only competent authority can prescribe antibiotics?  What if the farm has personnel with training and/or experience sufficient to recognize disease etiology and appropriate therapeutic interventions?</t>
    </r>
  </si>
  <si>
    <r>
      <t xml:space="preserve">Give the specific reference(s) in the OIE in the "Guidance" column. Matt Thompson has already responded on this, but I think it would be helpful to reference this stating the OIE AAHC revision date applicable.
</t>
    </r>
    <r>
      <rPr>
        <sz val="11"/>
        <rFont val="Calibri"/>
        <family val="2"/>
      </rPr>
      <t>JH: There seems to be two parts of this.  First is that the disease must be appropriately diagnosed and second is who does the diagnosing.  The first part is clear but the second part is not.</t>
    </r>
  </si>
  <si>
    <t>My interpretation of the indicator is based on my knowledge of organic certification schemes.  In such schemes, antibiotics can not be witheld from aquatic animals solely to preserve the certified status of the fish.  In other words, antibiotics must be provided to fish to support fish welfare, even if it means that certification is lost.  Is this what is meant?
SN: Any scheme that prevents antibioitc use is problematic.</t>
  </si>
  <si>
    <r>
      <t xml:space="preserve">Obvioulsy difficult across arange of species.
</t>
    </r>
    <r>
      <rPr>
        <sz val="11"/>
        <rFont val="Calibri"/>
        <family val="2"/>
      </rPr>
      <t xml:space="preserve">Suggest  using the term "within water quality tolerance limits" in place of "farming conditions," which is broad and ambiguous.  Also, if standards do not reference water temperature, does this mean they will not meet this benchmark requirement?
</t>
    </r>
  </si>
  <si>
    <r>
      <t xml:space="preserve">Lacks specified limits and so likely to be subjective. Levels set as a certain percentage beyond the species optimal range (as accepted by the industry in question) as a minimum acceptable? 
</t>
    </r>
    <r>
      <rPr>
        <sz val="11"/>
        <rFont val="Calibri"/>
        <family val="2"/>
      </rPr>
      <t>Clarify or replace the phrase "under farming conditions."</t>
    </r>
  </si>
  <si>
    <t xml:space="preserve">Clarify  conditions for antifouling collection and disposal
SN: Environmental monitoring for compliance should consist of more than a visual examination of the production environment.   This is only useful if something was done recently.   It states nothing about what might have been done in the past.   This is another example where the GSSI requirements, indicators and guidance have specific components to  them, the compliance with cannot be determined except in a very general manner.    These details would be present in an audit report if they were required elements of the required format.    The lack of specifics makes it difficult (impossible) to ensure alignment.  </t>
  </si>
  <si>
    <r>
      <t xml:space="preserve">SN: </t>
    </r>
    <r>
      <rPr>
        <sz val="11"/>
        <rFont val="Calibri"/>
        <family val="2"/>
      </rPr>
      <t xml:space="preserve">There should be certain things inherent in this.    Having a room is only one aspect of this.   It must be used in the manner that it is supposed to be, i.e. unused chemicals versus waste storage.   There also should be some indication that only specific personnel have access to the area and that there is an effective inventory control mechanism in place to ensure that only those with the authority access and utilize the chemicals.    There should be some evidence of this based on the audit.      </t>
    </r>
  </si>
  <si>
    <t xml:space="preserve">Unclear or ambiguous wording
SN: Stating that they are in compliance because of a vets instruction is not sufficient to ensure that feed is in fact properly stored, etc.  </t>
  </si>
  <si>
    <r>
      <t xml:space="preserve">SN: </t>
    </r>
    <r>
      <rPr>
        <sz val="16"/>
        <rFont val="Calibri"/>
        <family val="2"/>
        <scheme val="minor"/>
      </rPr>
      <t xml:space="preserve">Fuel is a chemical.   Moreover  it is a hazardous chemical that has specific storage requirements.    There may be other chemicals that do as well (bases and acids for instance cannot be stored right  next to each other and require some containment in the event of spills).   Typically fuel  may  be stored outdoors in large tanks (for back-up generators, etc.).    There should be specific requirements regarding ventilation when stored indoors, spill containment (to prevent mixing of chemicals) indoors and outdoors if fuel is stored outdoors, fire prevention and spill clean-up protocols, etc.   These should  be specific and in writing.     </t>
    </r>
  </si>
  <si>
    <t xml:space="preserve">Waste can be defined in multiple ways.  I think I understand what is meant by the term, but it is not explicit, nor is there a definition in the glossary.  Waste can be "effluent," in which case waste will be difficult or impractical to collect and dispose.
SN: There needs to be specific information that allows this to be supported.   The concern  is that when there are specific elements outlined by the GSSI guidance there should be evidence in the audit at the very least that these elements are being met.    The GSSI guidance also requires that there be a plan in place to reduce consumption.   This should be documented in a manner where it can be determined if in fact it is being complied with.      </t>
  </si>
  <si>
    <r>
      <t xml:space="preserve">Cant find a C.7.08  Requirement - if this is what is referred to here.
</t>
    </r>
    <r>
      <rPr>
        <sz val="11"/>
        <rFont val="Calibri"/>
        <family val="2"/>
      </rPr>
      <t>The goal should be not to reduce energy use per se (as indicated in the requirement) but to increase energy efficiency (as indicated in the guidance statement).</t>
    </r>
  </si>
  <si>
    <r>
      <t xml:space="preserve">Guidance statement is inadequate to clarify appropriate measures of pest control.
</t>
    </r>
    <r>
      <rPr>
        <i/>
        <sz val="11"/>
        <rFont val="Calibri"/>
        <family val="2"/>
        <scheme val="minor"/>
      </rPr>
      <t xml:space="preserve">SN: Pests (rodents, insects, etc.) are ubiquitous in production environments.    While transmission of diseases between pests and fish/shrimp is not the norm, it can occur and the presence of pests can pose a threat to the workers, owners, etc.     Responsible practices dictate that efforts be made to control the presence of pests that can contaminate feed (say with E. coli) or cause illnesses in staff.   Different production paradigms must be taken into account as well.   Cage culture in an open bay might  have different considerations than pond based production systems.   </t>
    </r>
  </si>
  <si>
    <r>
      <t xml:space="preserve">Point already made re specific reference to eligible definitions in these insitutions' documentation.
</t>
    </r>
    <r>
      <rPr>
        <sz val="11"/>
        <rFont val="Calibri"/>
        <family val="2"/>
      </rPr>
      <t>Strictly speaking, almost anything can be considered hazardous.  For example, excess nutrient discharge leading to eutrophication can be considered an environmental hazard.  Simply defining explictly the term hazardous waste should solve the problem.
SN: There should be evidence that this is done legally and responsibly (one cannot always assume that these are the same things).    This should be verified and not assumed.    The presence of a plan is integral.  However the fact that there is a plan is not necessarily indicative that the plan is being followed</t>
    </r>
  </si>
  <si>
    <t>Reference in "guidance" seems wrong - C .7.01 refers to escapes. 
So, if a facility only recycles 99% of their recyclable waste stream, they are not in compliance, correct?  Why not just have the presence of an active and documented recycling program be sufficient?</t>
  </si>
  <si>
    <t xml:space="preserve">Unclear or ambiguous wording
Statements of compliance with accepted standards for feed ingredients by the feed mill as to the nature of the fish meal and fish oil content is no assurance that they are in compliance with the requirements.   IFFO certificates should be available as well as the result of a third part certification to ensure compliance.   It would not be acceptable to accept a feed mills assurances without some type of corroboration.  </t>
  </si>
  <si>
    <t xml:space="preserve">Unclear or ambiguous wording
To state that all forms of production are consistent with no need to monitor benthic impacts   is not necessarily  true.   When fish are produced at very high densities, even in high flush through systems there can be localized areas of benthic impact.    Unless all cages systems are consistently in high current and flow through systems one should at the very least monitor the potential for impacts by observing where fecal matter, feed, etc. ends up.  Currents can push them into localized areas or flush them far and wide.    </t>
  </si>
  <si>
    <r>
      <t xml:space="preserve">Point made above for C1.01 - specific references to the OIE document/alternative would be helpful.
</t>
    </r>
    <r>
      <rPr>
        <sz val="11"/>
        <rFont val="Calibri"/>
        <family val="2"/>
      </rPr>
      <t xml:space="preserve">C.6.05.  Hatchery seed.  This GSSI requirement specifies that health status checks of stocking material is necessary.  It could be very likely that the biosecurity plans and control measures encompass health status checks of stocking material, although the standard does not specify. If a standard does not specifically require health status checks of stocking material it has to be considered at not in alignment with this GSSI requirement? 
</t>
    </r>
  </si>
  <si>
    <r>
      <t xml:space="preserve">Cant see the specific relevance of C5.05 here (in particlular) as that deals with habitat biodiversity  - perhaps more relevant to C6.03 (Wild seed).
</t>
    </r>
    <r>
      <rPr>
        <sz val="11"/>
        <rFont val="Calibri"/>
        <family val="2"/>
      </rPr>
      <t xml:space="preserve">I can not find a standard definition of "genetic rigor."  Perhaps a glossary entry is necessary.
</t>
    </r>
  </si>
  <si>
    <t>Pilot Issue</t>
  </si>
  <si>
    <t>INDEPENDENT EXPERT 1</t>
  </si>
  <si>
    <t>INDEPENDENT EXPERT 2</t>
  </si>
  <si>
    <t>INDEPENDENT EXPERT 3</t>
  </si>
  <si>
    <t>INDEPENDENT EXPERT 4</t>
  </si>
  <si>
    <t>Comments</t>
  </si>
  <si>
    <t>Comment</t>
  </si>
  <si>
    <t>Suggested solution</t>
  </si>
  <si>
    <t>Identified Issue</t>
  </si>
  <si>
    <t>2 criteria.  Both required or partial credit?  Some systems do not have contract with AB- but require CB to be accreditated by ISO 17011 AB.  no access to AB reports of CB</t>
  </si>
  <si>
    <t>All Abs work differently with regards to contracts, even within the IAF membership. This seems to be dependant on national law, e.g ANSI send a Memorandum of Understanding to all scheme owners, which is signed by both parties. Others, including INAB, refuse to enter into a contract as they are bound by the rules of membership of the International Accreditation Forum (IAF). It is the IAF that accredits In Country ABs to ISO 17011 and ensures competence and consistency. The requirement for a contract becomes critical when the AB used is not a member of the IAF, such as ISEAL members.</t>
  </si>
  <si>
    <t xml:space="preserve">Suggest that this be modified to take IAF membership into account as an alternative to a contract. </t>
  </si>
  <si>
    <t>A contract between scheme owner and AB may not be adequate to ensure the independence, competencies and scope required of a credible AB</t>
  </si>
  <si>
    <t xml:space="preserve">specify that the AB is required to be a signatory to the IAF MLA is compliant with ISO/IEC 17011 and has the accreditation scope for ISO 17065 or iits equivalent </t>
  </si>
  <si>
    <t>See comments from GAA on separate tab. Please note that these comments are confidential and must not be attributed back to GAA. I have added them as they are detailed and are, in cases, objecting to the clause.</t>
  </si>
  <si>
    <t>no issues</t>
  </si>
  <si>
    <t>In Europe this is governed by EU Reg 765/2008, that states that EA ABs are bound to only provide accreditation services to legal entities in their own member state. This is also a condition of membership of the IAF. The principle of the requirement is sound, however the actual accreditation body used is bound by the IAF and not by the scheme owner. NB, this is handled differently by bodies who are not members of the IAF.</t>
  </si>
  <si>
    <t>Modify requirement to take IAF membership into account</t>
  </si>
  <si>
    <t>The scheme owner cannot ensure that the AB in its country can accredit CBs in other countries since Abs service their own countries of residence</t>
  </si>
  <si>
    <t xml:space="preserve">suggest wording the requirement so that certification to the scheme is allowed for a range of CBs - from the public and private sector; from other countries  </t>
  </si>
  <si>
    <t>Requirement and guidance wording appears contradictory and very confusing for scheme who are unsure if this relates to AB or CB. This needs to be rewritten clearly .Unsure as to how SO's can ensure AB cover no matter where geographically required.</t>
  </si>
  <si>
    <t xml:space="preserve">is part of ISO 17011.  can this be used as proxy?  </t>
  </si>
  <si>
    <t>The basic requirements for CBs are compliance with ISO/IEC 17065. Scheme specific requirements may be added as long as they are not in conflict with this.</t>
  </si>
  <si>
    <t>ok</t>
  </si>
  <si>
    <t>This is very prescriptive. Unsure if AB's will only be allowed to follow what SO's have asked for? Needs to be reconsidered and rewritten.  Feedback from GAA is that their procedures cover the requirement and it is only the additional information in the guidance column that does not have full evidence of alignment.</t>
  </si>
  <si>
    <t>multiple criteria.  All?  What if not applicable?</t>
  </si>
  <si>
    <t>For IAF members, this is time is defined by the ABs</t>
  </si>
  <si>
    <t xml:space="preserve">Should transition phase timelines be defined for both AB and CBs ?  </t>
  </si>
  <si>
    <t>Better guidance on what would constitute special considerations to be given to Abs and CBs (?) in developing countries</t>
  </si>
  <si>
    <t>Requirement is confusing for SO's - both CB and AB are mentioned--needs clarifying and making clearer.</t>
  </si>
  <si>
    <t>multiple crtiera - what if they have specific requirements for eduction but not training?  Partial?  Is part of ISO 17065.  use as proxy?</t>
  </si>
  <si>
    <t xml:space="preserve">This is part of accreditation to ISO 17011.Tor IAF members It is the responsibility of the AB to ensure that all their assessors have the necessary competence to carry out assessments to a certain scheme </t>
  </si>
  <si>
    <t>Take IAF membership into account as this is covered by 17011</t>
  </si>
  <si>
    <t xml:space="preserve">It is not only knowledge of the standard but training on the specific standard.  </t>
  </si>
  <si>
    <t xml:space="preserve">include the requirement for training to the standard for all AB personnel carrying out the accreditation </t>
  </si>
  <si>
    <t>SO's do not have this level of control over AB's. See B1.01 comment from GAA on separate tab. Need to consider likelihood of these detailed requirements being in place with AB's to the level of detail under guidance column. Feedback from GAA is that their procedures cover the requirement and it is only the additional information in the guidance column that does not have full evidence of alignment.</t>
  </si>
  <si>
    <t>some systems will not have a contract/agreement with AB.  This is part of IAF requirements.  Use as proxy?</t>
  </si>
  <si>
    <t>Again, this is a fundamental requirement for membership of IAF, so does not need to be dictated by the scheme owner in these cases</t>
  </si>
  <si>
    <t xml:space="preserve">Even if the AB signs a contract with the scheme owner, the scheme owner may have difficulty arranging for internationally accepted external audits.  </t>
  </si>
  <si>
    <t xml:space="preserve">If the AB is an IAF MLA signatory, then peer review and external audits on the AB are automatically part of the system. </t>
  </si>
  <si>
    <t xml:space="preserve">SO's do not have this level of control over AB's. See B1.01 comment from GAA on separate tab. Need to consider likelihood of these detailed requirements being in place with AB's to the level of detail under guidance column. </t>
  </si>
  <si>
    <t xml:space="preserve">The scheme owner should define the requirements in detail e.g  scheduling, duration, scope, objectives, criteria, methodology, reporting; also personnel and audit team competencies </t>
  </si>
  <si>
    <t xml:space="preserve">better wording of the requirement and/ or guidance to avoid a situation where only ISO Guide 65 is covered but not the standard itself in the accreditation of the CBs.  </t>
  </si>
  <si>
    <t xml:space="preserve">A general comment about guidance for objective evidence involving AB information. The contract is between the CB and the AB, not the SO and the AB, so asking the AB to supply evidence may be a breach of their contract with the CB. </t>
  </si>
  <si>
    <t>same comments as above</t>
  </si>
  <si>
    <t xml:space="preserve">same comments as above </t>
  </si>
  <si>
    <t>OK to specify the requirement but as stated above it is unlikely to be able to be verified</t>
  </si>
  <si>
    <t>some systems allow "compliant" with ISO 17065 but not accrediated.  Assume this won't be allowable?</t>
  </si>
  <si>
    <t>OK but unlikely to be able to verify via AB's</t>
  </si>
  <si>
    <t>some systems will not have a contract/agreement with AB.  Was not evident in all CBs, particularly issue of special requirements of developing countries</t>
  </si>
  <si>
    <t xml:space="preserve">Although this works with schemes that operate in one country, with one CB, if the scheme is global this can be seen as a barrier to trade, as the fee structure needs to take into account economic differences in developing countries. </t>
  </si>
  <si>
    <t xml:space="preserve">Maybe the scheme should have a sliding fee structure dependant in the country that is looking for certification. Would multiple CBs agree to this? </t>
  </si>
  <si>
    <t>Abs must verify this as part of CB accreditation</t>
  </si>
  <si>
    <t xml:space="preserve">Re-word the requirement or guidance to emphasize the verification by the AB of CB compliance to the fee structure. </t>
  </si>
  <si>
    <t>OK but unlikely to be able to verify via AB's and possibly unlikely from CB's. Documented fee structure should be in contract/agreement signed between CB and SO.  KPI reporting should also document fees charged.</t>
  </si>
  <si>
    <t>"sufficiently close intervals" subjective.  But generally no issues</t>
  </si>
  <si>
    <t xml:space="preserve">The wording "periodic surveillance and sufficiently close intervals" is open to various interpretation.  </t>
  </si>
  <si>
    <t xml:space="preserve">Possible change the wording so the frequency of surveillance is related to the outcomes of the internal risk-based assessment with minimum annually for low-risk enterprises. </t>
  </si>
  <si>
    <t>OK but unlikely to be able to verify any AB reports</t>
  </si>
  <si>
    <t xml:space="preserve">The scheme owner cannot ensure consistency if it does not define clearly methodologies for e.g. determining audit duration, sampling, desk audit, on-site audit scheduling, audit performance, audit reporting, rating of non-conformities.   </t>
  </si>
  <si>
    <t>inlcude in the requirement what areas/topics the scheme owner needs to define to ensure consistency; emphasize the importance of the AB verifying these and reporting how they are complied with; the scheme owner could also organize calibration / harmonization workshops for the CBs; or follow a system such that used by BRC (part of GFSI) of ranking the CBs by their performance</t>
  </si>
  <si>
    <t>will be highly context specific</t>
  </si>
  <si>
    <t>Comments received include "Due to the complexity of fisheries, this is impossible to define"</t>
  </si>
  <si>
    <t>Audit duration should relate to size and scope of operations of the enterprise being certified</t>
  </si>
  <si>
    <t xml:space="preserve">Wording in the requirement or guidance should specify what the scheme owner should take into consideration for the calculation  </t>
  </si>
  <si>
    <t xml:space="preserve">The documented procedures must also define how details for the suspension or withdrawal are communicated to the scheme owner and what the impact are on logo use </t>
  </si>
  <si>
    <t xml:space="preserve">suggest including wording in the requirement about how soon this must be communicated by the CB to the scheme owner and whether there is a process for verification,  investigation or review by the scheme owner or AB and appeal by the producer </t>
  </si>
  <si>
    <t>what is not applicable?</t>
  </si>
  <si>
    <t>The focus of the requirement is on having procedures and guidance</t>
  </si>
  <si>
    <t>suggest including wording that would require the AB to verify if this is complied with</t>
  </si>
  <si>
    <t xml:space="preserve">Specifying a format or template for reporting would help in getting consistency in audit reports but calibration and harmonization training will be needed  </t>
  </si>
  <si>
    <t xml:space="preserve">In addition to a template, the scheme owner should provide guidance for key elements required of reports e.g. include compliances as well as non-compliances; that NCs be rated with a consistent methodology ; that a summary report on compliance to the standard be prepared; that a separate review of each report be done internally prior to certification.  The AB should verify that the requirements are complied with.   </t>
  </si>
  <si>
    <t>no issues.  Challenging to verify with no access to documents</t>
  </si>
  <si>
    <t xml:space="preserve">Is this for all stakeholders or only those that fall under the category of stakeholders that may be directly affected by the certification decision ? </t>
  </si>
  <si>
    <t xml:space="preserve">provide a clearer definition of what categories of stakeholders how they will be selected and a justification for soliciting input from them </t>
  </si>
  <si>
    <t>Possibly define stakeholders? Unlikely to be able to verify any AB reports</t>
  </si>
  <si>
    <t>Repetition ?</t>
  </si>
  <si>
    <t>This looks like the same requirement as B.2.09</t>
  </si>
  <si>
    <t>Incorporate / merge with B.2.09 ?</t>
  </si>
  <si>
    <t xml:space="preserve">no issues.  </t>
  </si>
  <si>
    <t>Not applicable to aquaculture</t>
  </si>
  <si>
    <t>Is there a reason why for fisheries, the draft of the full audit report is made publicly available while for aquaculture this is not the case ?</t>
  </si>
  <si>
    <t>Would making the draft of the audit report for farms prior to certification in order to solicit stakeholder input make sense?</t>
  </si>
  <si>
    <t xml:space="preserve">Is this likely to be available? For schemes who do not publish any audit reports online, and who class this as confidential it will not happen. Unlikely to be able to verify any AB reports. </t>
  </si>
  <si>
    <t>multiple criteria.  All or partial allowed?</t>
  </si>
  <si>
    <t xml:space="preserve">The procedures must specify levels of non-compliances, how they are rated, the process of issuing corrective action request, reviewing corrective action, timelines for corrections and appeal process for NCs </t>
  </si>
  <si>
    <t xml:space="preserve">In addition to detailed guidance, the scheme owner must provide calibration / harmonization training among CBs and their auditors. The AB must review that requirements are followed. </t>
  </si>
  <si>
    <t>what is a re-certification audit?  Follow up?  Full assessment in normal cycle?  Would be good to define audits and assessments in glossary</t>
  </si>
  <si>
    <t xml:space="preserve">The requirement states "visit to locations pertinent to the scope of the certification".  Does this refer to the farm itself and all of its ponds; the hatchery, the feed producers, etc ? </t>
  </si>
  <si>
    <t>Provide clearer guidance on "locations" and make clear that the requirement is for an on-site field visit not the farm office</t>
  </si>
  <si>
    <t xml:space="preserve">If site has already been visited for initial certification, the recertification will surely require the same site visit, so why is "visit to locations pertinent to the scope of the certification" included? This needs rewriting </t>
  </si>
  <si>
    <t>Clarification is required for this indicator. Does it mean that the CB carries out unscheduled (unanounced) audits as part of a standard requirements, or does it mean that the CB can carry out unscheduled audits of certificate holders if they believe that the integrity of the certificated product is in doubt?</t>
  </si>
  <si>
    <t>Requirements for duration, methodology, rating NCs, reporting,etc need to be defined</t>
  </si>
  <si>
    <t xml:space="preserve">Add wording to require scheme owner to ensure that unscheduled audits are carried out according to defined methodologies in a consistent manner </t>
  </si>
  <si>
    <t>Should suspended enterprises be also shown on the website</t>
  </si>
  <si>
    <t>Reword to state that unscheduled audits must take place - but leave this as either CB or SO or both</t>
  </si>
  <si>
    <t>may be challenging to ask private for profits for copies of summaries.  Some CBs refuse as not a requirement 17065</t>
  </si>
  <si>
    <t>The requirement states "summary audit reports". Is this all that is needed ? Why not the full report especially for product that could find its way into the global supply chain ?</t>
  </si>
  <si>
    <t xml:space="preserve">Consider making the full certification report accessible, while excluding commercially sensitive information  </t>
  </si>
  <si>
    <t>Available to who? Needs clarification. Unlikely to be agreed to as reports belong to the applicant.  unlikely to be able to verify any AB reports. See comment from GAA on separate tab.</t>
  </si>
  <si>
    <t>may be challenging to ask private for profits for copies of reports.  Some CBs refuse as not a requirement 17065</t>
  </si>
  <si>
    <t>Incorrect numbering B.13.01 instead of B.2.13.01</t>
  </si>
  <si>
    <t>Is this a repetition of B.2.13 ?</t>
  </si>
  <si>
    <t>Incorporate / merge with B.2.13 ?</t>
  </si>
  <si>
    <t>Shouldn't this be called B.2.13.01 i.e. the 2 is missing?              Comment from GAA on this was "Not Applicable. This requirement is only justifiable for audits relating to public resources, such as fisheries".  unlikely to be able to verify any AB reports</t>
  </si>
  <si>
    <t xml:space="preserve">multiple criteria.  All or partial credit?  System seems very critical for closing out.  </t>
  </si>
  <si>
    <t>This requirement has to be aligned with a pre-defined consistent system for rating NCs and corrective action request closure process</t>
  </si>
  <si>
    <t xml:space="preserve">Acceptable levels of closure of NCs and justification for allowing certification must be clearly documented and verified </t>
  </si>
  <si>
    <t xml:space="preserve"> OK but unlikely to be able to verify any AB reports</t>
  </si>
  <si>
    <t>some leave to CB - competent personnel under ISO 17065. proxy?  Not public in some instances and not ISO requirement</t>
  </si>
  <si>
    <t xml:space="preserve">The scheme owner possibly through the AB must verify that the requirements for individual auditors and audit teams are followed </t>
  </si>
  <si>
    <t xml:space="preserve">Define clearly that competencies must include knowledge of and training in the standard, experience with auditing  relevant management systems and witnessed auditing skills  </t>
  </si>
  <si>
    <t>Easy to assess that the criteria is set, clearly documented and available.  The guidance that we may be able to check that AB  has verification data that demonstrates checking of CB( i.e. that CB has verified  qualifications and meets criteria etc. ) is unlikely to ever be available, and would not be part of the scheme owners process/controls. Also in guidance is possibly review online CV's of auditors - is this likely to be available as I have never seen it? Guidance may therefore need to be be reworded</t>
  </si>
  <si>
    <t>some leave to CB - so happens but driven by CB</t>
  </si>
  <si>
    <t xml:space="preserve">Who will be doing this training ? The scheme owner can provide guidance on training system and content but will there be approved training providers ? </t>
  </si>
  <si>
    <t xml:space="preserve">Define various components of training - classroom, field, witnessed audits, criteria for successful completion </t>
  </si>
  <si>
    <t>Ok but  unlikely to be able to verify any AB reports or online CV's.</t>
  </si>
  <si>
    <t>don't understand "technical experts seconded to audit teams"</t>
  </si>
  <si>
    <t>As above - guidance documentation related to AB audit reports/online CV's - should these be removed if unlikely to be available?</t>
  </si>
  <si>
    <t>why is this not aligned with B.1.05 on ABs?</t>
  </si>
  <si>
    <t>As above re AB report availability unlikely from guidance</t>
  </si>
  <si>
    <t>some schemes have issues of specific annual requirement. Due to 3/5 year audit cycles and newer schemes, there are not that many assesments to be able to meet an annual requirement</t>
  </si>
  <si>
    <t>Is one audit annually enough to maintain category and skill knowledge for lead auditors ?</t>
  </si>
  <si>
    <t>Consider what would be appropriate to maintain category and skill knowledge for lead auditors and auditors - number of audits, continuing professional development, etc ?</t>
  </si>
  <si>
    <t>Continuing professional development is important to ensuring auditors keep up with best practices within the industry</t>
  </si>
  <si>
    <t>Scheme owner should provide better guidance on what constitutes continuing professional development and what would be required of lead auditors and auditors</t>
  </si>
  <si>
    <t>multiple criteria - all or partial?</t>
  </si>
  <si>
    <t>Ok but  unlikely to be able to verify any AB reports</t>
  </si>
  <si>
    <t>This is part of the standard ie this would automatically be an NC and therefore automatically recorded. Unlikely to be able to review AB reports</t>
  </si>
  <si>
    <t>all fulfilled no issues, but not that they are made available to interested parties- commercially sensitive.  Who's interested?  Competition?</t>
  </si>
  <si>
    <t>Does it need to be made clearer of the situations where traceability records are kept, and the situations where mass balance should take place?  Unlikely to be able to review AB reports</t>
  </si>
  <si>
    <t>Scheme owner can document the requirement but the requirement for auditor to check if documents are available would need to become part of the standard / audit template.</t>
  </si>
  <si>
    <t>what if not applicable?</t>
  </si>
  <si>
    <t>B.2.13.02</t>
  </si>
  <si>
    <r>
      <rPr>
        <b/>
        <strike/>
        <sz val="14"/>
        <color theme="0"/>
        <rFont val="Calibri Light"/>
        <family val="2"/>
      </rPr>
      <t>Guidance for</t>
    </r>
    <r>
      <rPr>
        <b/>
        <sz val="14"/>
        <color theme="0"/>
        <rFont val="Calibri Light"/>
        <family val="2"/>
      </rPr>
      <t xml:space="preserve"> Examples of Objective Evidence</t>
    </r>
  </si>
  <si>
    <t>Public Comment</t>
  </si>
  <si>
    <r>
      <rPr>
        <b/>
        <sz val="11"/>
        <color rgb="FFFF0000"/>
        <rFont val="Calibri"/>
        <family val="2"/>
        <scheme val="minor"/>
      </rPr>
      <t>N</t>
    </r>
    <r>
      <rPr>
        <b/>
        <sz val="11"/>
        <color theme="1"/>
        <rFont val="Calibri"/>
        <family val="2"/>
        <scheme val="minor"/>
      </rPr>
      <t>on-discrimination</t>
    </r>
  </si>
  <si>
    <r>
      <rPr>
        <b/>
        <sz val="11"/>
        <color rgb="FFFF0000"/>
        <rFont val="Calibri"/>
        <family val="2"/>
        <scheme val="minor"/>
      </rPr>
      <t>S</t>
    </r>
    <r>
      <rPr>
        <b/>
        <sz val="11"/>
        <color theme="1"/>
        <rFont val="Calibri"/>
        <family val="2"/>
        <scheme val="minor"/>
      </rPr>
      <t>pecified requirements</t>
    </r>
  </si>
  <si>
    <r>
      <rPr>
        <b/>
        <sz val="11"/>
        <color rgb="FFFF0000"/>
        <rFont val="Calibri"/>
        <family val="2"/>
        <scheme val="minor"/>
      </rPr>
      <t>T</t>
    </r>
    <r>
      <rPr>
        <b/>
        <sz val="11"/>
        <color theme="1"/>
        <rFont val="Calibri"/>
        <family val="2"/>
        <scheme val="minor"/>
      </rPr>
      <t>ransition period</t>
    </r>
  </si>
  <si>
    <r>
      <rPr>
        <b/>
        <sz val="11"/>
        <color rgb="FFFF0000"/>
        <rFont val="Calibri"/>
        <family val="2"/>
        <scheme val="minor"/>
      </rPr>
      <t>E</t>
    </r>
    <r>
      <rPr>
        <b/>
        <sz val="11"/>
        <color theme="1"/>
        <rFont val="Calibri"/>
        <family val="2"/>
        <scheme val="minor"/>
      </rPr>
      <t>xternal review</t>
    </r>
  </si>
  <si>
    <r>
      <rPr>
        <b/>
        <sz val="11"/>
        <color rgb="FFFF0000"/>
        <rFont val="Calibri"/>
        <family val="2"/>
        <scheme val="minor"/>
      </rPr>
      <t>O</t>
    </r>
    <r>
      <rPr>
        <b/>
        <sz val="11"/>
        <color theme="1"/>
        <rFont val="Calibri"/>
        <family val="2"/>
        <scheme val="minor"/>
      </rPr>
      <t>rganizational transparency</t>
    </r>
  </si>
  <si>
    <r>
      <rPr>
        <b/>
        <sz val="11"/>
        <color rgb="FFFF0000"/>
        <rFont val="Calibri"/>
        <family val="2"/>
        <scheme val="minor"/>
      </rPr>
      <t>F</t>
    </r>
    <r>
      <rPr>
        <b/>
        <sz val="11"/>
        <color theme="1"/>
        <rFont val="Calibri"/>
        <family val="2"/>
        <scheme val="minor"/>
      </rPr>
      <t>ield audit</t>
    </r>
  </si>
  <si>
    <t>Certification cycle</t>
  </si>
  <si>
    <r>
      <t xml:space="preserve">Assessment </t>
    </r>
    <r>
      <rPr>
        <b/>
        <sz val="11"/>
        <color rgb="FFFF0000"/>
        <rFont val="Calibri"/>
        <family val="2"/>
        <scheme val="minor"/>
      </rPr>
      <t>m</t>
    </r>
    <r>
      <rPr>
        <b/>
        <sz val="11"/>
        <color theme="1"/>
        <rFont val="Calibri"/>
        <family val="2"/>
        <scheme val="minor"/>
      </rPr>
      <t>ethodology</t>
    </r>
  </si>
  <si>
    <t>The scheme owner has defined requirements for sampling methodology and frequency that CBs are required to follow during the audit</t>
  </si>
  <si>
    <t xml:space="preserve">The scheme owner defines this requirement in the contract/agreement between the scheme owner and the CB, in a separate accreditation manual or for example in certification requirements/methodologies.
Possibly also review AB audit reports that this requirement is verified, and for compliance of CBs with this requirement.
The scheme owner should have a guidance specifying sampling methodology (including what issues to focus on) and sampling frequency, in order to support consistency between CBs. 
Review online certification reports and compare for consistency.
</t>
  </si>
  <si>
    <t>Good practice according to ISEAL Assurance Code 6.4.4.</t>
  </si>
  <si>
    <t>Provides guidance to CBs and auditors about what issues to focus on during the audit and how frequently to carry out audits</t>
  </si>
  <si>
    <r>
      <rPr>
        <b/>
        <sz val="11"/>
        <color rgb="FFFF0000"/>
        <rFont val="Calibri"/>
        <family val="2"/>
        <scheme val="minor"/>
      </rPr>
      <t>S</t>
    </r>
    <r>
      <rPr>
        <b/>
        <sz val="11"/>
        <color theme="1"/>
        <rFont val="Calibri"/>
        <family val="2"/>
        <scheme val="minor"/>
      </rPr>
      <t>takeholder input</t>
    </r>
  </si>
  <si>
    <r>
      <rPr>
        <b/>
        <sz val="11"/>
        <color rgb="FFFF0000"/>
        <rFont val="Calibri"/>
        <family val="2"/>
        <scheme val="minor"/>
      </rPr>
      <t>S</t>
    </r>
    <r>
      <rPr>
        <b/>
        <sz val="11"/>
        <color theme="1"/>
        <rFont val="Calibri"/>
        <family val="2"/>
        <scheme val="minor"/>
      </rPr>
      <t>ite visit</t>
    </r>
  </si>
  <si>
    <r>
      <rPr>
        <b/>
        <sz val="11"/>
        <color theme="1"/>
        <rFont val="Calibri"/>
        <family val="2"/>
        <scheme val="minor"/>
      </rPr>
      <t>Non-conformity</t>
    </r>
    <r>
      <rPr>
        <sz val="11"/>
        <color theme="1"/>
        <rFont val="Calibri"/>
        <family val="2"/>
        <scheme val="minor"/>
      </rPr>
      <t>/ Corrective Actions</t>
    </r>
  </si>
  <si>
    <t>Audit Reports</t>
  </si>
  <si>
    <t xml:space="preserve">site visit </t>
  </si>
  <si>
    <t>Author Public Comment</t>
  </si>
  <si>
    <t>what about projects?  Partnership of legal entities could cover this - but who is utlimately responsible?</t>
  </si>
  <si>
    <t>For government schemes, there is the tendency to have multiple government agencies or divisions of an agency involved and the definition of " scheme owner" becomes difficult</t>
  </si>
  <si>
    <t>better guidance on determining scheme owner during pre-application workshops ?</t>
  </si>
  <si>
    <t>org chart easy.  In small organizations may not be that relevant though.  difficult to know if resources are actually available for scheme and standard work.  May depend on accounting systems.  Looked at budgets and future plans, but  uncertainty of GSSI expectations by schemes and IE - guidance does nto mention actual $ resources</t>
  </si>
  <si>
    <t xml:space="preserve">The word "listed" could be misinterpreted. Also there is a tendency to use a generic organization chart even though the requirement says "dedicated" </t>
  </si>
  <si>
    <t xml:space="preserve">add the phrase "specific to the scheme" to the requirement "responsibilities...listed in an organizational chart" Also this should not be a list alone  but a specific (not generic) flow diagram showing actual interactions, names, responsibilities and reporting hierarchy  </t>
  </si>
  <si>
    <t>Guidance states deputies must be in place but requirement does not state this</t>
  </si>
  <si>
    <t>there was some confusion by Schemes and IES on how to interpret this - is it specific insurance?  Implementing body (CB?), what liabilities?  What levels are adequate?  We recognize that we cannot be experts in this  and that it differs from country to country so went back to ISO concepts on liability and financing - asking if there was a system for assessing potential operational risks and how covered?  should CBs also be included refererced  ISO 17065 4.3).    insurance is quite distinct from reserves for operations</t>
  </si>
  <si>
    <t>for non-government schemes, could be a difficult requirement to meet</t>
  </si>
  <si>
    <t>does this requirement perhaps exceed what is expected in the FAO documents and other benchmarking references ?</t>
  </si>
  <si>
    <t>How much is sufficient? Even if based on risk assessment how do IE's know if it is adequate?</t>
  </si>
  <si>
    <t>legal registration in all countries very difficult and costly and few have this - but if this is about claims and labelling, this could be looked at in policies and systems.  Different than actual legal copyright protection.  2 requirements.  Some have systems.  no evidence of sanctions.  what about when outsource Chain of Custody and Use of label?</t>
  </si>
  <si>
    <t>will this require registering the logo/trademark with an international organization ?</t>
  </si>
  <si>
    <t xml:space="preserve">define "copyright protection",  "fraudulent", "misleading use", "misrepresentation" in the glossary </t>
  </si>
  <si>
    <t>Clause 1.04 needs linking with 2.01/2.02/2.03/2.04  as all inter related</t>
  </si>
  <si>
    <t>not always relevant for national scheme.  Will depend on markets and demand.  No real evidence of assessment system- use native speakers, what else is needed?</t>
  </si>
  <si>
    <t>although under the category of "document controls", translation should also cover verbal translation during the assessment process</t>
  </si>
  <si>
    <t>require procedures to address vetting the competencies of personnel doing the translation of documents or verbally</t>
  </si>
  <si>
    <t>Guidance information includes assessment for accurate translation, and assessment evidence for all previous translations but is not in requirement.</t>
  </si>
  <si>
    <t>no issues.  Straightforward</t>
  </si>
  <si>
    <t>since the scheme owner will want to ensure that the accreditation and certification programs are effective,  should it not carry out reviews and assessments of the AB and CBs as well as guidance ? These are not direct engagement in operational affairs</t>
  </si>
  <si>
    <t>include "performance review" as an exclusion together with complaint resolution ?</t>
  </si>
  <si>
    <t>are all elements equal weight- with wording "at least- that implies ALL have to be in place - what if one element like the income generation "policy" is not documented? Otherwise generally straightforward</t>
  </si>
  <si>
    <t>In the case of the government schemes, "governance policies and procedures" were interpreted as laws, regulations, decrees, announcements.</t>
  </si>
  <si>
    <t xml:space="preserve">explain in the guidance or to the scheme owner the need for standardized operating procedures to make the scheme consistent, transparent and sustainable </t>
  </si>
  <si>
    <t>what is they do it but don't make results publically available?  Half credit?</t>
  </si>
  <si>
    <t>for government schemes, a performance review of the top tier of the bureacracy may become a political nightmare</t>
  </si>
  <si>
    <t xml:space="preserve">explain the intent of transparency </t>
  </si>
  <si>
    <t>Assume "top decision making body" means the executive board"? Unclear as to what is needed to be seen during office visit - minutes of board meetings? Not always possible to see these although board decision meeting should be fed down the organisation. Possible reword requirement?</t>
  </si>
  <si>
    <t>was a bit challenging for schemes that perhaps have requirements on composition of governance bodies- but not specifically on the voting.  So theoretically it could happen that a quorum would be made up of one stakeholder if others don't show up to a meeting...  guidance is very specific on ctegories, that might not be relevant for some schemes</t>
  </si>
  <si>
    <t>for government schemes, the bureacratic hierarchy could possible be a challenge together with inclusion of diverse stakeholders</t>
  </si>
  <si>
    <t>the intent and value of stakeholder inclusion needs to be explained and justified first without creating a perception of challenge to authority</t>
  </si>
  <si>
    <t xml:space="preserve">what if not all of these are publically available as per glossary definition?  All or nothing?  Partial credit?  </t>
  </si>
  <si>
    <t xml:space="preserve">there are many documents that could be interpreted as governance documents including laws and regulations </t>
  </si>
  <si>
    <t xml:space="preserve">better guidance to scheme owner through pre-application workshop </t>
  </si>
  <si>
    <t>what is not all of these are publically available?  For instance only on cert decisions?  Partial credit?</t>
  </si>
  <si>
    <t>access to AB and CBs may be a challenge; handling of "no complaints" situation ?</t>
  </si>
  <si>
    <t>require access to AB and CBs for interview ? Or simply rely on documentation ?</t>
  </si>
  <si>
    <t>Prescriptive details under guidance that is not defined in requirement</t>
  </si>
  <si>
    <t xml:space="preserve">this can be on paper a policy but not really functional.  Guidance on evidence of implementation not that realistic </t>
  </si>
  <si>
    <t>to properly assess this, access to stakeholders is necessary but may not be arranged or allowed by scheme owner; extra challenge of "no  input" or "no submissions" situation</t>
  </si>
  <si>
    <t>require access to stakeholders for interview - not only rely on documents</t>
  </si>
  <si>
    <t>Prescriptive details under guidance (freely accessible public information online) that is not defined in requirement</t>
  </si>
  <si>
    <t>multiple criteria.  partial credit?  Some feel the part about publically available performance indicators beyond FAO Eco-labelling guidelines</t>
  </si>
  <si>
    <t xml:space="preserve">the term "performance indicators" is a challenge for non-English speakers  </t>
  </si>
  <si>
    <t xml:space="preserve">clarify that the requirements in the scheme's standard (which are the indicators of performance) must meet and match the defined objectives for the scheme </t>
  </si>
  <si>
    <t>Requirement states "responsible use of the resource"  - need to add "environmental" before resource</t>
  </si>
  <si>
    <t>multiple criteria.  partial credit?</t>
  </si>
  <si>
    <t xml:space="preserve">Documented monitoring and data collection for implementation is understandable; but the expectations of use as  input for standard revision is a big jump from assessing implementation </t>
  </si>
  <si>
    <t xml:space="preserve">clarify two separate expectations of this requirement - i.e. monitoring of implementation and then continual improvement, as needed  </t>
  </si>
  <si>
    <t>First sentence of guidance isn't needed as it is a reword of the requirement</t>
  </si>
  <si>
    <t>scheme resistance to this, particuarly for new systems- impact evaluations make no sense if not at least 5 years or so….</t>
  </si>
  <si>
    <t>the key words are "independent body" and "independent outcome and impact evaluations"</t>
  </si>
  <si>
    <t xml:space="preserve">provide guidance on resources (e.g. individuals, organizations that are credible independent bodies) and methodologies for the outcome and impact evaluations </t>
  </si>
  <si>
    <t>Similar wording to A2.2.01</t>
  </si>
  <si>
    <t>the requirement itself is clear but the guidance on declined applications may be a challenge as the information may not be easily available</t>
  </si>
  <si>
    <t>access to Certification Body personnel for interview ?</t>
  </si>
  <si>
    <t>could be seen by some as not applicable.  Guidance should not go into fee structure - this is beyond the indicator scope.  Yes, it addresses accessiblity, but not the indicator issue</t>
  </si>
  <si>
    <t>no issues, although generally verifying a negative is challenging</t>
  </si>
  <si>
    <r>
      <t xml:space="preserve">The scheme owner undertakes an annual management review, </t>
    </r>
    <r>
      <rPr>
        <sz val="11"/>
        <color rgb="FFFF0000"/>
        <rFont val="Calibri"/>
        <family val="2"/>
        <scheme val="minor"/>
      </rPr>
      <t>which is fully documented</t>
    </r>
    <r>
      <rPr>
        <sz val="11"/>
        <color theme="1"/>
        <rFont val="Calibri"/>
        <family val="2"/>
        <scheme val="minor"/>
      </rPr>
      <t xml:space="preserve"> and uses the results to revise its operating procedures, where necessary</t>
    </r>
  </si>
  <si>
    <t>2 part criteria.  Partial credit?  Guidance is very specific whereas the scheme might have something much less formal.  Challenge by schemes to understand expectations</t>
  </si>
  <si>
    <t>only in relation to government schemes where the concept of "management review" is perceived as a challenge to authority</t>
  </si>
  <si>
    <t>explain value of internal management review activities during pre-application workshops ?</t>
  </si>
  <si>
    <t xml:space="preserve">Assume this is executive board meetings?  </t>
  </si>
  <si>
    <t>multiple criteria. Partial credit?</t>
  </si>
  <si>
    <t>in addition to the concept of management review, listing or having directly affected stakeholders participate and come forward may be a challenge</t>
  </si>
  <si>
    <t>explain value of internal management review activities and stakeholder involvement during pre-application workshops ?</t>
  </si>
  <si>
    <t>as above but unclear re stakeholder involvement if above clause is only for top management</t>
  </si>
  <si>
    <t>seen as function of ISO (17011) or ISEAL system- review, peer review, etc.  Guidance assumes contract with AB - but in some systems only with CB, requiring accreditation by accreditated AB (e.g. IAF)</t>
  </si>
  <si>
    <t>For IAF members this is carried out as part of their accreditation to ISO 17011.</t>
  </si>
  <si>
    <t>Take IAF membership into account.</t>
  </si>
  <si>
    <t>Both requirement and guidance do not emphasize enough defining accreditation as inclusive of assessment of how the CBs are complying with the  Scheme Standard assessment; generally the focus is only on Guide 65 or ISO 17065 compliance</t>
  </si>
  <si>
    <t>include wording that will require specific assessment to the Standard</t>
  </si>
  <si>
    <t>Scheme owner can document activities for the AB to undertake but unlikely to be able to be able to monitor the actual performance of the AB's who will not divulge this information as their relationship is with applicant and IAF.</t>
  </si>
  <si>
    <t>The word "claims" tends to be interpreted as complaint and thus not understood</t>
  </si>
  <si>
    <t>Define "claims" regarding use of logos and symbols in the glossary</t>
  </si>
  <si>
    <t>Need to link 1.04 with 2.01/2.02/2.03/2.04 as inter related</t>
  </si>
  <si>
    <t xml:space="preserve">multiple criteria - partial credit?  Includes outcome desired which is beyond IE scope- how to tell if causes barriers to trade?  </t>
  </si>
  <si>
    <t>same as above</t>
  </si>
  <si>
    <t>for newer programs this will be challenging.  Impact data is for 5 years or more</t>
  </si>
  <si>
    <t>The type of objective evidence given as examples in the guidance e.g. 10 year success booklets and requirement for impact data are challenges</t>
  </si>
  <si>
    <t>are we requiring more than what is practical and feasible ?</t>
  </si>
  <si>
    <t>multiple criteria - partial credit?  Requirment includes desired outcomes - beyond scope of IE (clause g)</t>
  </si>
  <si>
    <t xml:space="preserve">The requirement and guidance are dependent on how well the CBs follow the rules set by the Scheme Owner and whether the AB verifies that they are being followed. In the case of government schemes, a lot of these rules are defined in laws and regulations and so the assumption is there is no need for contracts as they are mandatory </t>
  </si>
  <si>
    <t>for government schemes, is there a need for contracts ?</t>
  </si>
  <si>
    <t>without a Chain of Custody standard, this would be difficult to manage</t>
  </si>
  <si>
    <t>The scheme owner will need a Chain of Custody standard</t>
  </si>
  <si>
    <t>assume ALL as "minimum".  What is one thing missing such as address?</t>
  </si>
  <si>
    <t>ISO 17065 does not require that the name AND adress of the scheme owner or the AB must be on the certificate</t>
  </si>
  <si>
    <t>Look to amending requirement in line with 17065. Suggest having scheme name and AB logo on there.</t>
  </si>
  <si>
    <t>The word "suitable" is open for interpretation</t>
  </si>
  <si>
    <t>Maybe use the word "appropriate, timely action" instead and focus on the prevention of recurrence</t>
  </si>
  <si>
    <t xml:space="preserve">What is the justification for 95% certified origin ? There is a problem with the way the requirement is currently written since claims of sustainability can be made even with 1% certified origin because of "where there is less than 95%....the scheme owner requires that the percentage of certified ingredient is specified" </t>
  </si>
  <si>
    <t>Provide justification for 95% certified origin; set a limit for what will be acceptable for content lower than that or require the scheme owner to do so</t>
  </si>
  <si>
    <t>2 criteria but should be fine.  Is just a general "Contact us" sufficient?</t>
  </si>
  <si>
    <t>In the case of the government schemes, standards development is governed by laws, regulations, decrees, announcements so the tendency is to interpret that scheme owner procedures are not necessary</t>
  </si>
  <si>
    <t>add wording that would require procedures relevant and particular to the development and maintenance processes of the specific scheme</t>
  </si>
  <si>
    <t>all as minimum?  What about when not really necessary as only one standard - or do only every few years?  Standards themseves include dates of next planned revision.  Seems like over complexity</t>
  </si>
  <si>
    <t>what is the justification for the requirement of at least every six months ? Government schemes may not be able to meet this timeline</t>
  </si>
  <si>
    <t>justify the six-month requirement and clarify the intent of this requirement</t>
  </si>
  <si>
    <t>Requirement/Guidance are clear as is - but wouldn't it be better if something was added into the wording  around "being updated when changes to schedule occur". A lot can change in 6 months</t>
  </si>
  <si>
    <t>multiple elements - ALL minimum?  Many do not have a clear Theory of Change - which is a newer concept among standards- they may have strategic plans - which esentially serves this purpose</t>
  </si>
  <si>
    <t>multiple elements - ALL minimum?  Partial credit.  Guidance seems to make more sense- focus on the intent and how the system does it can vary</t>
  </si>
  <si>
    <t>The concepts of due diligence, risk assessment, risk mitigation and positive impact are huge challenging concepts that need more guidance and explanation</t>
  </si>
  <si>
    <t>provide guidance on personnel competence of those carrying out the risk assessment and due diligence; also methodology, depth of analysis and expectations on documentation and reporting (e.g. how many years back for impact assessment)</t>
  </si>
  <si>
    <t>A lot of the documentation required to verify this requirement may not be easily accessible or could be considered proprietary in the case of government schemes</t>
  </si>
  <si>
    <t xml:space="preserve">Government schemes tend to rely on enforcement hence a top-down flow instead of consensus-reliant mechanisms; so how implementable is this requirement ? </t>
  </si>
  <si>
    <t>The guidance is worded in a way that allows alignment by default</t>
  </si>
  <si>
    <t>focus less on the procedures; more on the outcome</t>
  </si>
  <si>
    <t>generally around composition but  not actual voting which could mean one group could hold a majority if others don't show up to a meeting</t>
  </si>
  <si>
    <t>Under the assumption that there are no procedures in place and pertinent documentation is not accessible</t>
  </si>
  <si>
    <t>more guidance on what would constitute a good mix of stakeholder categories and how these would be weighted equally</t>
  </si>
  <si>
    <t>guidance suggest directly affected bodies include CBs and Abs- seems a Conflict of Interest.  Suggest modifyng guidance</t>
  </si>
  <si>
    <t>more guidance on who would be considered dirrectly affected stakeholders</t>
  </si>
  <si>
    <t>what if no members?  Not applicable?</t>
  </si>
  <si>
    <t>Requirement states publicly available, guidance states on request. Needs rewording</t>
  </si>
  <si>
    <t>for newer systems hard to check evidence of implementation.  Otherwise no issues</t>
  </si>
  <si>
    <t>To whom can the scheme owner delegate the complaint resolution mechanism ? What are the qualifications and attributes required of individuals or departments responsible for the process ?</t>
  </si>
  <si>
    <t>more guidance on the requirements for the arbitrator</t>
  </si>
  <si>
    <t>majority felt this could be too sensitive.</t>
  </si>
  <si>
    <t xml:space="preserve">This appears to conflict with A.3.04 which requires a work program prepared every 6 months. If the standard is revised after two years, should a review be conducted sooner?  </t>
  </si>
  <si>
    <t>clarify the difference between this requirement and A.3.04; matching between standard revision and review timelines ?</t>
  </si>
  <si>
    <t>OK but would have expected an indicator after this clause that states that standards are reviewed annually to ensure fit for purpose</t>
  </si>
  <si>
    <t xml:space="preserve">The scheme owner requires the Certification Bodies to collect numerical data for all current and future performance based metrics used in the standard. Prior to each standard revision the scheme owner shall commission and independent review of this data and make this available to the standard-setting committee. </t>
  </si>
  <si>
    <t>Access to stakeholders necessary to audit this requirement</t>
  </si>
  <si>
    <t>emphasize to the scheme owner the need for access to stakeholders in order to verify implementation</t>
  </si>
  <si>
    <t>reference incorrect- assume A.3.10.  level of detail may differ (for example not giving actual comments, but synthesis or without names)</t>
  </si>
  <si>
    <t>The requirement refers to records in A.3.14, which does not have a list</t>
  </si>
  <si>
    <t>Is this a typo and the correct reference is to records listed in A.3.10 ?</t>
  </si>
  <si>
    <t>Shouldn't this be linked to A.3.14 as it relates to announcement documents being available? Confusing to have this indicator before the relevant clause? Unclear what records from A.3.14 it means</t>
  </si>
  <si>
    <t>multiple criteria - ALL or partial credit?  Generally most are covered except fot the last one</t>
  </si>
  <si>
    <t xml:space="preserve">Under the assumption that there are no procedures in place and/or information is not available online </t>
  </si>
  <si>
    <t xml:space="preserve">emphasize to the scheme owner the need for procedures and contribution from stakeholders throughout the standard development or revision processes </t>
  </si>
  <si>
    <t>2 requirement- technical expertise and balanced participation.  Very different purposes.  Stakeholder participation partially covered elsewhere.  What's "encourages"?  Website notification?</t>
  </si>
  <si>
    <t>no issues.  Some felt beyond FAO guidelines</t>
  </si>
  <si>
    <t>some overalp A.3.12</t>
  </si>
  <si>
    <t>Is there an appropriate proportion in representation of directly affected stakeholders and not well-represented stakeholders ?</t>
  </si>
  <si>
    <t xml:space="preserve">more guidance on what would constitute a good mix of these stakeholder categories </t>
  </si>
  <si>
    <t>no issues - some overlap with previous - not well represented because access issues</t>
  </si>
  <si>
    <t xml:space="preserve">This requirement assumes an assessment of potential areas of constraints to partication,  methods to reduce those constraints and implementation of those methods by the scheme owner </t>
  </si>
  <si>
    <t>Is the scheme owner expected to undertake this study or employ an independent expert ? How far-reaching geographically and how in-depth of a study is expected ?</t>
  </si>
  <si>
    <t>Schemes felt outside realm of FAO guidelines and why should give voice if not willing to take responbility for comment?</t>
  </si>
  <si>
    <t xml:space="preserve">The requirement states "comments received" but the guidance refers to all comments. </t>
  </si>
  <si>
    <t>use "all comments" in the requirement</t>
  </si>
  <si>
    <t>line by line comparison of criteria?  Also seems to overlap with other requirements A.1.12 and A.3.05</t>
  </si>
  <si>
    <t xml:space="preserve">Is this an area where section C will overlap with section A ? If so, during the assessment, there should be a standard content expert present. </t>
  </si>
  <si>
    <t>there may be a need for a parallel or combined office audit of sections A, B and C</t>
  </si>
  <si>
    <t>Guidance has so much more detail that possibly should be in the requirement itself.  Should this be incorporated into section C, this is hard for IE as process expert to evaluate in the detail required in the guidance.</t>
  </si>
  <si>
    <t>multiple criteria</t>
  </si>
  <si>
    <t xml:space="preserve">The term "locally" is used for geographical location. But what about if there are multiple species for which standards are being written ? Does this requirement cover species-specific standards ? </t>
  </si>
  <si>
    <t xml:space="preserve">If the development of species-specific standards are not covered elsewhere in any of the requirements, maybe this is the place to do so. </t>
  </si>
  <si>
    <t>OK but surprised that standards  could be adapted for geographical range. GAA has a process for small or disadvantaged applicants that allows them time, support and guidance to get to the global standard. Assume that if adapted the logo/certification is different?</t>
  </si>
  <si>
    <t>overlap A.1.08</t>
  </si>
  <si>
    <t>Change requirement wording in line with guidance ie both state "online" rather than requirement stating on the internet</t>
  </si>
  <si>
    <t>context specific, but like objective evidence - should see how this works in pilots.  Overlap A.1.05</t>
  </si>
  <si>
    <t>Unclear why French is included as oppose to Mandarin/Thai etc. GAA for example have never been asked for a French translation but maybe other schemes have.</t>
  </si>
  <si>
    <t>"within its means" very subjective - particuarly for small schemes.  May not be applicable for national standards</t>
  </si>
  <si>
    <t>The requirement only states "translations" but does not include a provision about their accuracy</t>
  </si>
  <si>
    <t xml:space="preserve">Suggest including the wording "notarized" or "accurate" or "verified" translations to ensure that these are reliable. </t>
  </si>
  <si>
    <t>Should requirement state timeline for notification?</t>
  </si>
  <si>
    <t xml:space="preserve">Information on insurance coverage (field and volume) and or information on reserves are available in for example the forms of contracts/agreements or bank/fund statements. Potential liabilities and other eventualities should be defined and the insurance and or reserves should be adequate to cover any such liability/eventuality. 
</t>
  </si>
  <si>
    <t xml:space="preserve">Official document showing legal status of organization, often also listed in publicly available commercial registers (commonly also for non-commercial organisations). 
</t>
  </si>
  <si>
    <r>
      <t xml:space="preserve">The scheme owner has procedures for the </t>
    </r>
    <r>
      <rPr>
        <sz val="11"/>
        <color rgb="FFFF0000"/>
        <rFont val="Calibri"/>
        <family val="2"/>
        <scheme val="minor"/>
      </rPr>
      <t>accurate</t>
    </r>
    <r>
      <rPr>
        <sz val="11"/>
        <color theme="1"/>
        <rFont val="Calibri"/>
        <family val="2"/>
        <scheme val="minor"/>
      </rPr>
      <t xml:space="preserve"> translation and publication of normative documents </t>
    </r>
    <r>
      <rPr>
        <sz val="11"/>
        <color rgb="FFFF0000"/>
        <rFont val="Calibri"/>
        <family val="2"/>
        <scheme val="minor"/>
      </rPr>
      <t xml:space="preserve">into appropriate languages.
</t>
    </r>
  </si>
  <si>
    <t xml:space="preserve">The scheme owner has a contractual or enforceable arrangement with Accreditation Bodies (AB) that offer accreditation to their scheme.  The arrangement requires the accreditation bodies to be compliant with the requirements of ISO/IEC 17011:2004.                                                                               </t>
  </si>
  <si>
    <t xml:space="preserve">If the scheme owner allows for certification of an entity with non-compliances, the scheme owner requires that:
- a timeline for closing out corrective actions must be defined;
- only non-conformities on minor, non-critical issues are allowed;  
- a system to verify that corrective actions have been closed out is in place                                                                                          </t>
  </si>
  <si>
    <r>
      <t xml:space="preserve">The scheme owner requires that CB audit reports include:
− the date of the inspection/audit;
− the name(s) of the person(s) responsible for the audit and report;
− the names and addresses of the sites inspected/audited;
− the scope of the inspection/audit;
− the non-conformities identified;
− the result of at least one mass balance assessment for each product covered by the CoC audit; and
− a conclusion on the conformity of the client with the chain of custody requirements.
The scheme owner requires the CB to file reports at their office and to make these reports available to </t>
    </r>
    <r>
      <rPr>
        <strike/>
        <sz val="11"/>
        <rFont val="Calibri"/>
        <family val="2"/>
        <scheme val="minor"/>
      </rPr>
      <t xml:space="preserve">interested stakeholders   </t>
    </r>
    <r>
      <rPr>
        <sz val="11"/>
        <rFont val="Calibri"/>
        <family val="2"/>
        <scheme val="minor"/>
      </rPr>
      <t xml:space="preserve">  pertinent parties upon request.
</t>
    </r>
  </si>
  <si>
    <t>Feedback Independent Experts Pilot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</si>
</sst>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 &quot;€&quot;_-;\-* #,##0.00\ &quot;€&quot;_-;_-* &quot;-&quot;??\ &quot;€&quot;_-;_-@_-"/>
  </numFmts>
  <fonts count="53">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6"/>
      <color rgb="FF002060"/>
      <name val="Helvetica"/>
    </font>
    <font>
      <sz val="14"/>
      <color rgb="FF002060"/>
      <name val="Helvetica"/>
    </font>
    <font>
      <sz val="16"/>
      <color theme="1"/>
      <name val="Calibri"/>
      <family val="2"/>
      <scheme val="minor"/>
    </font>
    <font>
      <sz val="10"/>
      <color theme="1"/>
      <name val="Arial"/>
      <family val="2"/>
    </font>
    <font>
      <sz val="11"/>
      <name val="Calibri"/>
      <family val="2"/>
      <scheme val="minor"/>
    </font>
    <font>
      <sz val="11"/>
      <color rgb="FF00B050"/>
      <name val="Calibri"/>
      <family val="2"/>
      <scheme val="minor"/>
    </font>
    <font>
      <sz val="10"/>
      <color theme="1"/>
      <name val="Calibri"/>
      <family val="2"/>
      <scheme val="minor"/>
    </font>
    <font>
      <sz val="10"/>
      <color rgb="FF002060"/>
      <name val="Calibri"/>
      <family val="2"/>
      <scheme val="minor"/>
    </font>
    <font>
      <sz val="12"/>
      <name val="Calibri"/>
      <family val="2"/>
      <scheme val="minor"/>
    </font>
    <font>
      <sz val="10"/>
      <name val="Calibri"/>
      <family val="2"/>
      <scheme val="minor"/>
    </font>
    <font>
      <i/>
      <sz val="11"/>
      <color theme="1"/>
      <name val="Calibri"/>
      <family val="2"/>
      <scheme val="minor"/>
    </font>
    <font>
      <i/>
      <sz val="11"/>
      <name val="Calibri"/>
      <family val="2"/>
      <scheme val="minor"/>
    </font>
    <font>
      <vertAlign val="subscript"/>
      <sz val="11"/>
      <name val="Calibri"/>
      <family val="2"/>
      <scheme val="minor"/>
    </font>
    <font>
      <sz val="10"/>
      <color rgb="FF9C0006"/>
      <name val="Arial"/>
      <family val="2"/>
    </font>
    <font>
      <u/>
      <sz val="11"/>
      <color theme="1"/>
      <name val="Calibri"/>
      <family val="2"/>
      <scheme val="minor"/>
    </font>
    <font>
      <b/>
      <sz val="14"/>
      <color rgb="FF002060"/>
      <name val="Calibri"/>
      <family val="2"/>
      <scheme val="minor"/>
    </font>
    <font>
      <sz val="14"/>
      <color theme="1"/>
      <name val="Calibri"/>
      <family val="2"/>
      <scheme val="minor"/>
    </font>
    <font>
      <b/>
      <sz val="14"/>
      <color theme="0"/>
      <name val="Calibri Light"/>
      <family val="2"/>
    </font>
    <font>
      <b/>
      <sz val="11"/>
      <color theme="0"/>
      <name val="Calibri Light"/>
      <family val="2"/>
    </font>
    <font>
      <sz val="14"/>
      <color rgb="FF002060"/>
      <name val="Calibri"/>
      <family val="2"/>
      <scheme val="minor"/>
    </font>
    <font>
      <sz val="14"/>
      <color theme="0"/>
      <name val="Calibri Light"/>
      <family val="2"/>
    </font>
    <font>
      <b/>
      <sz val="14"/>
      <color rgb="FF002060"/>
      <name val="Helvetica"/>
    </font>
    <font>
      <b/>
      <sz val="14"/>
      <name val="Calibri"/>
      <family val="2"/>
      <scheme val="minor"/>
    </font>
    <font>
      <b/>
      <sz val="14"/>
      <color theme="1"/>
      <name val="Calibri"/>
      <family val="2"/>
      <scheme val="minor"/>
    </font>
    <font>
      <b/>
      <u/>
      <sz val="11"/>
      <color theme="0"/>
      <name val="Calibri Light"/>
      <family val="2"/>
    </font>
    <font>
      <b/>
      <sz val="12"/>
      <color theme="3" tint="-0.499984740745262"/>
      <name val="Helvetica"/>
    </font>
    <font>
      <sz val="10"/>
      <color theme="3" tint="-0.499984740745262"/>
      <name val="Helvetica"/>
    </font>
    <font>
      <b/>
      <sz val="14"/>
      <color theme="3" tint="-0.499984740745262"/>
      <name val="Helvetica"/>
    </font>
    <font>
      <sz val="14"/>
      <color theme="3" tint="-0.499984740745262"/>
      <name val="Helvetica"/>
    </font>
    <font>
      <sz val="11"/>
      <color rgb="FF002060"/>
      <name val="Calibri"/>
      <family val="2"/>
      <scheme val="minor"/>
    </font>
    <font>
      <b/>
      <sz val="11"/>
      <name val="Calibri"/>
      <family val="2"/>
      <scheme val="minor"/>
    </font>
    <font>
      <sz val="11"/>
      <name val="Calibri"/>
      <family val="2"/>
    </font>
    <font>
      <sz val="11"/>
      <color indexed="8"/>
      <name val="Calibri"/>
      <family val="2"/>
    </font>
    <font>
      <sz val="16"/>
      <name val="Calibri"/>
      <family val="2"/>
      <scheme val="minor"/>
    </font>
    <font>
      <b/>
      <sz val="14"/>
      <color rgb="FFFF0000"/>
      <name val="Calibri"/>
      <family val="2"/>
      <scheme val="minor"/>
    </font>
    <font>
      <b/>
      <strike/>
      <sz val="14"/>
      <color theme="0"/>
      <name val="Calibri Light"/>
      <family val="2"/>
    </font>
    <font>
      <b/>
      <sz val="11"/>
      <color rgb="FFFF0000"/>
      <name val="Calibri"/>
      <family val="2"/>
      <scheme val="minor"/>
    </font>
    <font>
      <sz val="11"/>
      <color rgb="FF002060"/>
      <name val="Calibri"/>
      <family val="2"/>
    </font>
    <font>
      <b/>
      <strike/>
      <sz val="14"/>
      <color rgb="FFFF0000"/>
      <name val="Calibri"/>
      <family val="2"/>
      <scheme val="minor"/>
    </font>
    <font>
      <strike/>
      <sz val="11"/>
      <name val="Calibri"/>
      <family val="2"/>
      <scheme val="minor"/>
    </font>
  </fonts>
  <fills count="1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6FC4E7"/>
        <bgColor rgb="FF000000"/>
      </patternFill>
    </fill>
    <fill>
      <patternFill patternType="solid">
        <fgColor rgb="FF6FC4E7"/>
        <bgColor indexed="64"/>
      </patternFill>
    </fill>
    <fill>
      <patternFill patternType="solid">
        <fgColor rgb="FFED7464"/>
        <bgColor rgb="FF000000"/>
      </patternFill>
    </fill>
    <fill>
      <patternFill patternType="solid">
        <fgColor rgb="FFED7464"/>
        <bgColor indexed="64"/>
      </patternFill>
    </fill>
    <fill>
      <patternFill patternType="solid">
        <fgColor rgb="FF6AC299"/>
        <bgColor indexed="64"/>
      </patternFill>
    </fill>
    <fill>
      <patternFill patternType="solid">
        <fgColor rgb="FFEEC066"/>
        <bgColor indexed="64"/>
      </patternFill>
    </fill>
    <fill>
      <patternFill patternType="solid">
        <fgColor rgb="FFEEC066"/>
        <bgColor rgb="FF000000"/>
      </patternFill>
    </fill>
    <fill>
      <patternFill patternType="solid">
        <fgColor theme="0" tint="-4.9989318521683403E-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5" tint="0.79998168889431442"/>
        <bgColor indexed="64"/>
      </patternFill>
    </fill>
  </fills>
  <borders count="7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top/>
      <bottom/>
      <diagonal/>
    </border>
    <border>
      <left style="medium">
        <color auto="1"/>
      </left>
      <right style="medium">
        <color auto="1"/>
      </right>
      <top style="medium">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thick">
        <color auto="1"/>
      </top>
      <bottom/>
      <diagonal/>
    </border>
    <border>
      <left style="thin">
        <color auto="1"/>
      </left>
      <right/>
      <top style="thin">
        <color auto="1"/>
      </top>
      <bottom/>
      <diagonal/>
    </border>
    <border>
      <left style="thin">
        <color auto="1"/>
      </left>
      <right/>
      <top style="medium">
        <color indexed="64"/>
      </top>
      <bottom style="medium">
        <color indexed="64"/>
      </bottom>
      <diagonal/>
    </border>
    <border>
      <left style="thin">
        <color auto="1"/>
      </left>
      <right/>
      <top/>
      <bottom style="medium">
        <color indexed="64"/>
      </bottom>
      <diagonal/>
    </border>
    <border>
      <left style="medium">
        <color indexed="64"/>
      </left>
      <right style="medium">
        <color indexed="64"/>
      </right>
      <top/>
      <bottom style="medium">
        <color indexed="64"/>
      </bottom>
      <diagonal/>
    </border>
    <border>
      <left style="thin">
        <color auto="1"/>
      </left>
      <right/>
      <top style="medium">
        <color indexed="64"/>
      </top>
      <bottom/>
      <diagonal/>
    </border>
    <border>
      <left style="thin">
        <color auto="1"/>
      </left>
      <right/>
      <top/>
      <bottom/>
      <diagonal/>
    </border>
    <border>
      <left style="thin">
        <color auto="1"/>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right/>
      <top style="thick">
        <color auto="1"/>
      </top>
      <bottom/>
      <diagonal/>
    </border>
    <border>
      <left style="medium">
        <color auto="1"/>
      </left>
      <right/>
      <top style="medium">
        <color auto="1"/>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thin">
        <color auto="1"/>
      </left>
      <right/>
      <top style="medium">
        <color indexed="64"/>
      </top>
      <bottom style="thin">
        <color indexed="64"/>
      </bottom>
      <diagonal/>
    </border>
    <border>
      <left style="medium">
        <color indexed="64"/>
      </left>
      <right/>
      <top style="medium">
        <color indexed="64"/>
      </top>
      <bottom style="thin">
        <color indexed="64"/>
      </bottom>
      <diagonal/>
    </border>
    <border>
      <left style="thin">
        <color auto="1"/>
      </left>
      <right style="medium">
        <color indexed="64"/>
      </right>
      <top style="medium">
        <color indexed="64"/>
      </top>
      <bottom style="medium">
        <color auto="1"/>
      </bottom>
      <diagonal/>
    </border>
    <border>
      <left/>
      <right/>
      <top style="medium">
        <color indexed="64"/>
      </top>
      <bottom/>
      <diagonal/>
    </border>
    <border>
      <left style="medium">
        <color indexed="64"/>
      </left>
      <right/>
      <top style="thin">
        <color indexed="64"/>
      </top>
      <bottom style="medium">
        <color auto="1"/>
      </bottom>
      <diagonal/>
    </border>
    <border>
      <left style="medium">
        <color indexed="64"/>
      </left>
      <right style="medium">
        <color indexed="64"/>
      </right>
      <top/>
      <bottom style="thin">
        <color auto="1"/>
      </bottom>
      <diagonal/>
    </border>
    <border>
      <left style="thin">
        <color auto="1"/>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auto="1"/>
      </top>
      <bottom style="medium">
        <color auto="1"/>
      </bottom>
      <diagonal/>
    </border>
    <border>
      <left/>
      <right/>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indexed="64"/>
      </bottom>
      <diagonal/>
    </border>
    <border>
      <left/>
      <right style="thin">
        <color auto="1"/>
      </right>
      <top style="medium">
        <color indexed="64"/>
      </top>
      <bottom style="thin">
        <color auto="1"/>
      </bottom>
      <diagonal/>
    </border>
    <border>
      <left/>
      <right style="thin">
        <color auto="1"/>
      </right>
      <top/>
      <bottom/>
      <diagonal/>
    </border>
    <border>
      <left/>
      <right style="thin">
        <color auto="1"/>
      </right>
      <top/>
      <bottom style="medium">
        <color indexed="64"/>
      </bottom>
      <diagonal/>
    </border>
    <border>
      <left/>
      <right style="thin">
        <color auto="1"/>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auto="1"/>
      </left>
      <right style="thin">
        <color auto="1"/>
      </right>
      <top/>
      <bottom style="thin">
        <color auto="1"/>
      </bottom>
      <diagonal/>
    </border>
    <border>
      <left style="medium">
        <color auto="1"/>
      </left>
      <right style="thin">
        <color auto="1"/>
      </right>
      <top style="medium">
        <color indexed="64"/>
      </top>
      <bottom style="medium">
        <color indexed="64"/>
      </bottom>
      <diagonal/>
    </border>
    <border>
      <left style="medium">
        <color auto="1"/>
      </left>
      <right style="thin">
        <color auto="1"/>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auto="1"/>
      </left>
      <right style="thin">
        <color auto="1"/>
      </right>
      <top style="thin">
        <color auto="1"/>
      </top>
      <bottom/>
      <diagonal/>
    </border>
    <border>
      <left style="thin">
        <color auto="1"/>
      </left>
      <right/>
      <top/>
      <bottom style="thin">
        <color auto="1"/>
      </bottom>
      <diagonal/>
    </border>
    <border>
      <left/>
      <right style="medium">
        <color indexed="64"/>
      </right>
      <top/>
      <bottom style="medium">
        <color indexed="64"/>
      </bottom>
      <diagonal/>
    </border>
    <border>
      <left style="thin">
        <color auto="1"/>
      </left>
      <right style="medium">
        <color indexed="64"/>
      </right>
      <top style="medium">
        <color indexed="64"/>
      </top>
      <bottom/>
      <diagonal/>
    </border>
    <border>
      <left style="thin">
        <color auto="1"/>
      </left>
      <right style="medium">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s>
  <cellStyleXfs count="118">
    <xf numFmtId="0" fontId="0" fillId="0" borderId="0"/>
    <xf numFmtId="0" fontId="9" fillId="2" borderId="0" applyNumberFormat="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2"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26" fillId="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2" borderId="0" applyNumberFormat="0" applyBorder="0" applyAlignment="0" applyProtection="0"/>
    <xf numFmtId="0" fontId="12"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164" fontId="45" fillId="0" borderId="0" applyFont="0" applyFill="0" applyBorder="0" applyAlignment="0" applyProtection="0"/>
    <xf numFmtId="164" fontId="1" fillId="0" borderId="0" applyFont="0" applyFill="0" applyBorder="0" applyAlignment="0" applyProtection="0"/>
    <xf numFmtId="164" fontId="45" fillId="0" borderId="0" applyFont="0" applyFill="0" applyBorder="0" applyAlignment="0" applyProtection="0"/>
    <xf numFmtId="164" fontId="1" fillId="0" borderId="0" applyFont="0" applyFill="0" applyBorder="0" applyAlignment="0" applyProtection="0"/>
    <xf numFmtId="164" fontId="45" fillId="0" borderId="0" applyFont="0" applyFill="0" applyBorder="0" applyAlignment="0" applyProtection="0"/>
    <xf numFmtId="164" fontId="1" fillId="0" borderId="0" applyFont="0" applyFill="0" applyBorder="0" applyAlignment="0" applyProtection="0"/>
    <xf numFmtId="164" fontId="45" fillId="0" borderId="0" applyFont="0" applyFill="0" applyBorder="0" applyAlignment="0" applyProtection="0"/>
    <xf numFmtId="164" fontId="1"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66">
    <xf numFmtId="0" fontId="0" fillId="0" borderId="0" xfId="0"/>
    <xf numFmtId="0" fontId="17" fillId="14" borderId="18" xfId="0" applyFont="1" applyFill="1" applyBorder="1" applyAlignment="1">
      <alignment vertical="top" wrapText="1"/>
    </xf>
    <xf numFmtId="0" fontId="17" fillId="0" borderId="40" xfId="2" applyNumberFormat="1" applyFont="1" applyBorder="1" applyAlignment="1">
      <alignment vertical="top" wrapText="1"/>
    </xf>
    <xf numFmtId="0" fontId="17" fillId="0" borderId="34" xfId="2" applyNumberFormat="1" applyFont="1" applyBorder="1" applyAlignment="1">
      <alignment vertical="top" wrapText="1"/>
    </xf>
    <xf numFmtId="0" fontId="17" fillId="14" borderId="22" xfId="0" applyFont="1" applyFill="1" applyBorder="1" applyAlignment="1">
      <alignment vertical="top" wrapText="1"/>
    </xf>
    <xf numFmtId="0" fontId="15" fillId="0" borderId="13" xfId="0" applyFont="1" applyBorder="1" applyAlignment="1"/>
    <xf numFmtId="0" fontId="35" fillId="0" borderId="4" xfId="2" applyNumberFormat="1" applyFont="1" applyBorder="1" applyAlignment="1">
      <alignment vertical="top" wrapText="1"/>
    </xf>
    <xf numFmtId="0" fontId="15" fillId="0" borderId="18" xfId="0" applyFont="1" applyBorder="1" applyAlignment="1">
      <alignment vertical="top" wrapText="1"/>
    </xf>
    <xf numFmtId="0" fontId="15" fillId="0" borderId="22" xfId="0" applyFont="1" applyBorder="1" applyAlignment="1"/>
    <xf numFmtId="0" fontId="3" fillId="0" borderId="20" xfId="0" applyFont="1" applyBorder="1" applyAlignment="1">
      <alignment vertical="top" wrapText="1"/>
    </xf>
    <xf numFmtId="0" fontId="17" fillId="14" borderId="13" xfId="0" applyFont="1" applyFill="1" applyBorder="1" applyAlignment="1"/>
    <xf numFmtId="0" fontId="17" fillId="0" borderId="40" xfId="3" applyNumberFormat="1" applyFont="1" applyBorder="1" applyAlignment="1">
      <alignment horizontal="left" wrapText="1"/>
    </xf>
    <xf numFmtId="0" fontId="17" fillId="0" borderId="37" xfId="2" applyNumberFormat="1" applyFont="1" applyBorder="1" applyAlignment="1">
      <alignment vertical="top" wrapText="1"/>
    </xf>
    <xf numFmtId="0" fontId="15" fillId="0" borderId="32" xfId="0" applyFont="1" applyBorder="1" applyAlignment="1">
      <alignment vertical="top" wrapText="1"/>
    </xf>
    <xf numFmtId="0" fontId="3" fillId="0" borderId="34" xfId="0" applyFont="1" applyBorder="1" applyAlignment="1">
      <alignment vertical="top" wrapText="1"/>
    </xf>
    <xf numFmtId="0" fontId="35" fillId="0" borderId="32" xfId="2" applyNumberFormat="1" applyFont="1" applyBorder="1" applyAlignment="1">
      <alignment vertical="top" wrapText="1"/>
    </xf>
    <xf numFmtId="0" fontId="17" fillId="0" borderId="20" xfId="0" applyFont="1" applyBorder="1" applyAlignment="1">
      <alignment vertical="top" wrapText="1"/>
    </xf>
    <xf numFmtId="0" fontId="35" fillId="0" borderId="13" xfId="2" applyNumberFormat="1" applyFont="1" applyBorder="1" applyAlignment="1">
      <alignment vertical="top" wrapText="1"/>
    </xf>
    <xf numFmtId="0" fontId="15" fillId="0" borderId="13" xfId="0" applyFont="1" applyBorder="1" applyAlignment="1">
      <alignment vertical="top" wrapText="1"/>
    </xf>
    <xf numFmtId="0" fontId="3" fillId="0" borderId="40" xfId="0" applyFont="1" applyBorder="1" applyAlignment="1">
      <alignment vertical="top" wrapText="1"/>
    </xf>
    <xf numFmtId="0" fontId="17" fillId="14" borderId="32" xfId="0" applyFont="1" applyFill="1" applyBorder="1" applyAlignment="1">
      <alignment vertical="top" wrapText="1"/>
    </xf>
    <xf numFmtId="0" fontId="17" fillId="0" borderId="34" xfId="0" applyFont="1" applyBorder="1" applyAlignment="1">
      <alignment vertical="top" wrapText="1"/>
    </xf>
    <xf numFmtId="0" fontId="15" fillId="0" borderId="22" xfId="0" applyFont="1" applyBorder="1" applyAlignment="1">
      <alignment vertical="top" wrapText="1"/>
    </xf>
    <xf numFmtId="0" fontId="17" fillId="0" borderId="20" xfId="2" applyNumberFormat="1" applyFont="1" applyBorder="1" applyAlignment="1">
      <alignment vertical="top" wrapText="1"/>
    </xf>
    <xf numFmtId="0" fontId="35" fillId="0" borderId="22" xfId="2" applyNumberFormat="1" applyFont="1" applyBorder="1" applyAlignment="1">
      <alignment vertical="top" wrapText="1"/>
    </xf>
    <xf numFmtId="0" fontId="15" fillId="0" borderId="39" xfId="0" applyFont="1" applyBorder="1" applyAlignment="1">
      <alignment vertical="top" wrapText="1"/>
    </xf>
    <xf numFmtId="0" fontId="17" fillId="14" borderId="13" xfId="0" applyNumberFormat="1" applyFont="1" applyFill="1" applyBorder="1" applyAlignment="1">
      <alignment vertical="top" wrapText="1"/>
    </xf>
    <xf numFmtId="0" fontId="17" fillId="14" borderId="13" xfId="0" applyFont="1" applyFill="1" applyBorder="1" applyAlignment="1">
      <alignment vertical="top" wrapText="1"/>
    </xf>
    <xf numFmtId="0" fontId="15" fillId="3" borderId="1" xfId="0" applyFont="1" applyFill="1" applyBorder="1" applyAlignment="1"/>
    <xf numFmtId="0" fontId="15" fillId="0" borderId="1" xfId="0" applyFont="1" applyFill="1" applyBorder="1" applyAlignment="1"/>
    <xf numFmtId="0" fontId="15" fillId="3" borderId="8" xfId="0" applyFont="1" applyFill="1" applyBorder="1" applyAlignment="1"/>
    <xf numFmtId="0" fontId="15" fillId="0" borderId="8" xfId="0" applyFont="1" applyFill="1" applyBorder="1" applyAlignment="1"/>
    <xf numFmtId="0" fontId="15" fillId="0" borderId="0" xfId="0" applyFont="1" applyFill="1" applyBorder="1" applyAlignment="1">
      <alignment vertical="top" wrapText="1"/>
    </xf>
    <xf numFmtId="0" fontId="15" fillId="3" borderId="0" xfId="0" applyFont="1" applyFill="1" applyBorder="1" applyAlignment="1">
      <alignment vertical="top" wrapText="1"/>
    </xf>
    <xf numFmtId="0" fontId="15" fillId="4" borderId="0" xfId="0" applyFont="1" applyFill="1" applyBorder="1" applyAlignment="1">
      <alignment vertical="top" wrapText="1"/>
    </xf>
    <xf numFmtId="0" fontId="15" fillId="0" borderId="0" xfId="0" applyFont="1" applyFill="1" applyBorder="1" applyAlignment="1"/>
    <xf numFmtId="0" fontId="15" fillId="3" borderId="0" xfId="0" applyFont="1" applyFill="1" applyBorder="1" applyAlignment="1"/>
    <xf numFmtId="0" fontId="15" fillId="4" borderId="0" xfId="0" applyFont="1" applyFill="1" applyBorder="1" applyAlignment="1"/>
    <xf numFmtId="0" fontId="15" fillId="5" borderId="0" xfId="0" applyFont="1" applyFill="1" applyBorder="1" applyAlignment="1">
      <alignment vertical="top" wrapText="1"/>
    </xf>
    <xf numFmtId="0" fontId="15" fillId="0" borderId="12" xfId="0" applyFont="1" applyFill="1" applyBorder="1" applyAlignment="1"/>
    <xf numFmtId="0" fontId="15" fillId="0" borderId="5" xfId="0" applyFont="1" applyFill="1" applyBorder="1" applyAlignment="1"/>
    <xf numFmtId="0" fontId="14" fillId="3" borderId="0" xfId="0" applyFont="1" applyFill="1" applyBorder="1" applyAlignment="1"/>
    <xf numFmtId="0" fontId="13" fillId="3" borderId="0" xfId="0" applyFont="1" applyFill="1" applyBorder="1" applyAlignment="1"/>
    <xf numFmtId="0" fontId="33" fillId="0" borderId="0" xfId="0" applyFont="1" applyFill="1" applyBorder="1" applyAlignment="1">
      <alignment vertical="top" wrapText="1"/>
    </xf>
    <xf numFmtId="0" fontId="34" fillId="3" borderId="0" xfId="0" applyFont="1" applyFill="1" applyBorder="1" applyAlignment="1"/>
    <xf numFmtId="0" fontId="34" fillId="3" borderId="0" xfId="0" applyFont="1" applyFill="1" applyBorder="1" applyAlignment="1">
      <alignment wrapText="1"/>
    </xf>
    <xf numFmtId="0" fontId="17" fillId="14" borderId="13" xfId="0" applyFont="1" applyFill="1" applyBorder="1" applyAlignment="1">
      <alignment horizontal="left" vertical="top" wrapText="1"/>
    </xf>
    <xf numFmtId="0" fontId="38" fillId="0" borderId="0" xfId="0" applyFont="1"/>
    <xf numFmtId="0" fontId="39" fillId="0" borderId="0" xfId="0" applyFont="1"/>
    <xf numFmtId="0" fontId="40" fillId="0" borderId="0" xfId="0" applyFont="1"/>
    <xf numFmtId="0" fontId="29" fillId="0" borderId="0" xfId="0" applyFont="1"/>
    <xf numFmtId="0" fontId="41" fillId="0" borderId="0" xfId="0" applyFont="1"/>
    <xf numFmtId="0" fontId="17" fillId="0" borderId="19" xfId="2" applyNumberFormat="1" applyFont="1" applyBorder="1" applyAlignment="1">
      <alignment vertical="top" wrapText="1"/>
    </xf>
    <xf numFmtId="0" fontId="17" fillId="0" borderId="19" xfId="0" applyFont="1" applyBorder="1" applyAlignment="1">
      <alignment vertical="top" wrapText="1"/>
    </xf>
    <xf numFmtId="0" fontId="3" fillId="0" borderId="19" xfId="0" applyFont="1" applyBorder="1" applyAlignment="1">
      <alignment vertical="top" wrapText="1"/>
    </xf>
    <xf numFmtId="0" fontId="17" fillId="14" borderId="4" xfId="0" applyFont="1" applyFill="1" applyBorder="1" applyAlignment="1">
      <alignment vertical="top" wrapText="1"/>
    </xf>
    <xf numFmtId="0" fontId="15" fillId="0" borderId="4" xfId="0" applyFont="1" applyBorder="1" applyAlignment="1">
      <alignment vertical="top" wrapText="1"/>
    </xf>
    <xf numFmtId="0" fontId="17" fillId="0" borderId="19" xfId="3" applyNumberFormat="1" applyFont="1" applyBorder="1" applyAlignment="1">
      <alignment horizontal="left" vertical="top" wrapText="1"/>
    </xf>
    <xf numFmtId="0" fontId="17" fillId="0" borderId="19" xfId="3" applyNumberFormat="1" applyFont="1" applyBorder="1" applyAlignment="1">
      <alignment horizontal="left" wrapText="1"/>
    </xf>
    <xf numFmtId="0" fontId="3" fillId="0" borderId="19" xfId="0" applyFont="1" applyBorder="1" applyAlignment="1"/>
    <xf numFmtId="0" fontId="3" fillId="0" borderId="19" xfId="0" applyNumberFormat="1" applyFont="1" applyBorder="1" applyAlignment="1">
      <alignment vertical="top" wrapText="1"/>
    </xf>
    <xf numFmtId="0" fontId="17" fillId="0" borderId="19" xfId="2" applyNumberFormat="1" applyFont="1" applyBorder="1" applyAlignment="1">
      <alignment vertical="top"/>
    </xf>
    <xf numFmtId="0" fontId="17" fillId="0" borderId="16" xfId="2" applyNumberFormat="1" applyFont="1" applyBorder="1" applyAlignment="1">
      <alignment vertical="top" wrapText="1"/>
    </xf>
    <xf numFmtId="0" fontId="17" fillId="0" borderId="16" xfId="0" applyFont="1" applyBorder="1" applyAlignment="1">
      <alignment vertical="top" wrapText="1"/>
    </xf>
    <xf numFmtId="0" fontId="3" fillId="0" borderId="16" xfId="0" applyFont="1" applyBorder="1" applyAlignment="1">
      <alignment vertical="top" wrapText="1"/>
    </xf>
    <xf numFmtId="0" fontId="15" fillId="0" borderId="18" xfId="0" applyFont="1" applyBorder="1" applyAlignment="1"/>
    <xf numFmtId="0" fontId="2" fillId="0" borderId="0" xfId="53" applyFont="1"/>
    <xf numFmtId="0" fontId="2" fillId="3" borderId="0" xfId="53" applyFont="1" applyFill="1" applyAlignment="1">
      <alignment horizontal="left" vertical="top" wrapText="1"/>
    </xf>
    <xf numFmtId="0" fontId="2" fillId="3" borderId="0" xfId="53" applyFont="1" applyFill="1" applyAlignment="1">
      <alignment vertical="top" wrapText="1"/>
    </xf>
    <xf numFmtId="0" fontId="17" fillId="3" borderId="0" xfId="53" applyFont="1" applyFill="1" applyAlignment="1">
      <alignment horizontal="left" vertical="top" wrapText="1"/>
    </xf>
    <xf numFmtId="0" fontId="2" fillId="3" borderId="0" xfId="53" applyFont="1" applyFill="1" applyAlignment="1">
      <alignment wrapText="1"/>
    </xf>
    <xf numFmtId="0" fontId="2" fillId="0" borderId="0" xfId="53" applyFont="1" applyFill="1" applyAlignment="1">
      <alignment horizontal="left" wrapText="1"/>
    </xf>
    <xf numFmtId="0" fontId="36" fillId="0" borderId="0" xfId="53" applyFont="1" applyFill="1" applyAlignment="1">
      <alignment horizontal="left" wrapText="1"/>
    </xf>
    <xf numFmtId="0" fontId="36" fillId="3" borderId="0" xfId="53" applyFont="1" applyFill="1" applyAlignment="1">
      <alignment horizontal="left" vertical="top" wrapText="1"/>
    </xf>
    <xf numFmtId="0" fontId="2" fillId="0" borderId="0" xfId="53" applyFont="1" applyFill="1"/>
    <xf numFmtId="0" fontId="2" fillId="0" borderId="0" xfId="53" applyFont="1" applyFill="1" applyAlignment="1">
      <alignment horizontal="left" vertical="top" wrapText="1"/>
    </xf>
    <xf numFmtId="0" fontId="2" fillId="0" borderId="0" xfId="53" applyFont="1" applyFill="1" applyAlignment="1">
      <alignment vertical="top" wrapText="1"/>
    </xf>
    <xf numFmtId="0" fontId="17" fillId="0" borderId="0" xfId="53" applyFont="1" applyFill="1" applyAlignment="1">
      <alignment horizontal="left" vertical="top" wrapText="1"/>
    </xf>
    <xf numFmtId="0" fontId="2" fillId="0" borderId="0" xfId="53" applyFont="1" applyFill="1" applyAlignment="1">
      <alignment wrapText="1"/>
    </xf>
    <xf numFmtId="0" fontId="36" fillId="0" borderId="0" xfId="53" applyFont="1" applyFill="1" applyAlignment="1">
      <alignment horizontal="left" vertical="top" wrapText="1"/>
    </xf>
    <xf numFmtId="0" fontId="36" fillId="0" borderId="32" xfId="54" applyNumberFormat="1" applyFont="1" applyFill="1" applyBorder="1" applyAlignment="1">
      <alignment horizontal="left" vertical="top" wrapText="1"/>
    </xf>
    <xf numFmtId="0" fontId="36" fillId="0" borderId="33" xfId="54" applyNumberFormat="1" applyFont="1" applyFill="1" applyBorder="1" applyAlignment="1">
      <alignment horizontal="left" vertical="top" wrapText="1"/>
    </xf>
    <xf numFmtId="0" fontId="36" fillId="0" borderId="22" xfId="54" applyNumberFormat="1" applyFont="1" applyFill="1" applyBorder="1" applyAlignment="1">
      <alignment horizontal="left" vertical="top" wrapText="1"/>
    </xf>
    <xf numFmtId="0" fontId="36" fillId="0" borderId="13" xfId="54" applyNumberFormat="1" applyFont="1" applyFill="1" applyBorder="1" applyAlignment="1">
      <alignment horizontal="left" vertical="top" wrapText="1"/>
    </xf>
    <xf numFmtId="0" fontId="2" fillId="0" borderId="32" xfId="53" applyFont="1" applyFill="1" applyBorder="1" applyAlignment="1">
      <alignment horizontal="left" vertical="top" wrapText="1"/>
    </xf>
    <xf numFmtId="0" fontId="36" fillId="0" borderId="32" xfId="53" applyFont="1" applyFill="1" applyBorder="1" applyAlignment="1">
      <alignment vertical="top" wrapText="1"/>
    </xf>
    <xf numFmtId="0" fontId="2" fillId="0" borderId="22" xfId="53" applyFont="1" applyFill="1" applyBorder="1" applyAlignment="1">
      <alignment horizontal="left" vertical="top" wrapText="1"/>
    </xf>
    <xf numFmtId="0" fontId="36" fillId="0" borderId="22" xfId="53" applyFont="1" applyFill="1" applyBorder="1" applyAlignment="1">
      <alignment vertical="top" wrapText="1"/>
    </xf>
    <xf numFmtId="0" fontId="2" fillId="0" borderId="13" xfId="53" applyFont="1" applyFill="1" applyBorder="1" applyAlignment="1">
      <alignment horizontal="left" vertical="top" wrapText="1"/>
    </xf>
    <xf numFmtId="0" fontId="36" fillId="0" borderId="13" xfId="53" applyFont="1" applyFill="1" applyBorder="1" applyAlignment="1">
      <alignment horizontal="left" vertical="top"/>
    </xf>
    <xf numFmtId="0" fontId="36" fillId="0" borderId="32" xfId="53" applyFont="1" applyFill="1" applyBorder="1" applyAlignment="1">
      <alignment horizontal="left" vertical="top"/>
    </xf>
    <xf numFmtId="0" fontId="36" fillId="0" borderId="22" xfId="53" applyFont="1" applyFill="1" applyBorder="1" applyAlignment="1">
      <alignment horizontal="left" vertical="top"/>
    </xf>
    <xf numFmtId="0" fontId="36" fillId="0" borderId="2" xfId="53" applyFont="1" applyFill="1" applyBorder="1" applyAlignment="1">
      <alignment horizontal="left" vertical="top"/>
    </xf>
    <xf numFmtId="0" fontId="36" fillId="0" borderId="2" xfId="54" applyNumberFormat="1" applyFont="1" applyFill="1" applyBorder="1" applyAlignment="1">
      <alignment horizontal="left" vertical="top" wrapText="1"/>
    </xf>
    <xf numFmtId="0" fontId="36" fillId="0" borderId="13" xfId="53" applyFont="1" applyFill="1" applyBorder="1" applyAlignment="1">
      <alignment vertical="top" wrapText="1"/>
    </xf>
    <xf numFmtId="0" fontId="36" fillId="0" borderId="13" xfId="53" applyFont="1" applyFill="1" applyBorder="1" applyAlignment="1">
      <alignment horizontal="left" vertical="top" wrapText="1"/>
    </xf>
    <xf numFmtId="0" fontId="36" fillId="0" borderId="2" xfId="53" applyFont="1" applyFill="1" applyBorder="1" applyAlignment="1">
      <alignment vertical="top" wrapText="1"/>
    </xf>
    <xf numFmtId="0" fontId="36" fillId="0" borderId="32" xfId="53" applyFont="1" applyFill="1" applyBorder="1" applyAlignment="1">
      <alignment horizontal="left" vertical="top" wrapText="1"/>
    </xf>
    <xf numFmtId="0" fontId="36" fillId="0" borderId="22" xfId="53" applyFont="1" applyFill="1" applyBorder="1" applyAlignment="1">
      <alignment horizontal="left" vertical="top" wrapText="1"/>
    </xf>
    <xf numFmtId="0" fontId="2" fillId="0" borderId="7" xfId="54" applyNumberFormat="1" applyFont="1" applyFill="1" applyBorder="1" applyAlignment="1">
      <alignment horizontal="left" vertical="top" wrapText="1"/>
    </xf>
    <xf numFmtId="0" fontId="2" fillId="0" borderId="7" xfId="55" applyNumberFormat="1" applyFont="1" applyFill="1" applyBorder="1" applyAlignment="1">
      <alignment horizontal="left" vertical="top" wrapText="1"/>
    </xf>
    <xf numFmtId="0" fontId="17" fillId="0" borderId="7" xfId="53" applyFont="1" applyFill="1" applyBorder="1" applyAlignment="1">
      <alignment horizontal="left" vertical="top" wrapText="1"/>
    </xf>
    <xf numFmtId="0" fontId="17" fillId="0" borderId="7" xfId="54" applyNumberFormat="1" applyFont="1" applyFill="1" applyBorder="1" applyAlignment="1">
      <alignment horizontal="left" vertical="top" wrapText="1"/>
    </xf>
    <xf numFmtId="0" fontId="2" fillId="0" borderId="30" xfId="53" applyFont="1" applyFill="1" applyBorder="1" applyAlignment="1">
      <alignment vertical="top" wrapText="1"/>
    </xf>
    <xf numFmtId="0" fontId="17" fillId="0" borderId="30" xfId="53" applyFont="1" applyFill="1" applyBorder="1" applyAlignment="1" applyProtection="1">
      <alignment vertical="top" wrapText="1"/>
    </xf>
    <xf numFmtId="0" fontId="17" fillId="0" borderId="30" xfId="53" applyFont="1" applyFill="1" applyBorder="1" applyAlignment="1" applyProtection="1">
      <alignment horizontal="left" vertical="top" wrapText="1"/>
    </xf>
    <xf numFmtId="0" fontId="17" fillId="0" borderId="30" xfId="53" applyFont="1" applyFill="1" applyBorder="1" applyAlignment="1">
      <alignment vertical="top" wrapText="1"/>
    </xf>
    <xf numFmtId="0" fontId="2" fillId="0" borderId="30" xfId="54" applyNumberFormat="1" applyFont="1" applyFill="1" applyBorder="1" applyAlignment="1">
      <alignment horizontal="left" vertical="top" wrapText="1"/>
    </xf>
    <xf numFmtId="0" fontId="2" fillId="0" borderId="21" xfId="53" applyFont="1" applyFill="1" applyBorder="1" applyAlignment="1">
      <alignment vertical="top" wrapText="1"/>
    </xf>
    <xf numFmtId="0" fontId="17" fillId="0" borderId="21" xfId="53" applyFont="1" applyFill="1" applyBorder="1" applyAlignment="1" applyProtection="1">
      <alignment vertical="top" wrapText="1"/>
    </xf>
    <xf numFmtId="0" fontId="17" fillId="0" borderId="21" xfId="53" applyFont="1" applyFill="1" applyBorder="1" applyAlignment="1" applyProtection="1">
      <alignment horizontal="left" vertical="top" wrapText="1"/>
    </xf>
    <xf numFmtId="0" fontId="17" fillId="0" borderId="21" xfId="53" applyFont="1" applyFill="1" applyBorder="1" applyAlignment="1">
      <alignment vertical="top" wrapText="1"/>
    </xf>
    <xf numFmtId="0" fontId="2" fillId="0" borderId="21" xfId="54" applyNumberFormat="1" applyFont="1" applyFill="1" applyBorder="1" applyAlignment="1">
      <alignment horizontal="left" vertical="top" wrapText="1"/>
    </xf>
    <xf numFmtId="0" fontId="17" fillId="0" borderId="7" xfId="53" applyFont="1" applyFill="1" applyBorder="1" applyAlignment="1" applyProtection="1">
      <alignment horizontal="left" vertical="top" wrapText="1"/>
    </xf>
    <xf numFmtId="0" fontId="2" fillId="0" borderId="7" xfId="53" applyFont="1" applyFill="1" applyBorder="1" applyAlignment="1">
      <alignment vertical="top" wrapText="1"/>
    </xf>
    <xf numFmtId="0" fontId="2" fillId="0" borderId="21" xfId="53" applyFont="1" applyFill="1" applyBorder="1" applyAlignment="1">
      <alignment horizontal="left" vertical="top" wrapText="1"/>
    </xf>
    <xf numFmtId="0" fontId="2" fillId="0" borderId="1" xfId="54" applyNumberFormat="1" applyFont="1" applyFill="1" applyBorder="1" applyAlignment="1">
      <alignment horizontal="left" vertical="top" wrapText="1"/>
    </xf>
    <xf numFmtId="0" fontId="17" fillId="0" borderId="1" xfId="53" applyFont="1" applyFill="1" applyBorder="1" applyAlignment="1">
      <alignment vertical="top" wrapText="1"/>
    </xf>
    <xf numFmtId="0" fontId="2" fillId="0" borderId="1" xfId="53" applyFont="1" applyFill="1" applyBorder="1" applyAlignment="1">
      <alignment vertical="top" wrapText="1"/>
    </xf>
    <xf numFmtId="0" fontId="2" fillId="0" borderId="1" xfId="53" applyFont="1" applyFill="1" applyBorder="1" applyAlignment="1">
      <alignment horizontal="left" vertical="top" wrapText="1"/>
    </xf>
    <xf numFmtId="0" fontId="2" fillId="0" borderId="30" xfId="53" applyFont="1" applyFill="1" applyBorder="1" applyAlignment="1">
      <alignment horizontal="left" vertical="top" wrapText="1"/>
    </xf>
    <xf numFmtId="0" fontId="17" fillId="14" borderId="34" xfId="53" applyFont="1" applyFill="1" applyBorder="1" applyAlignment="1">
      <alignment vertical="top" wrapText="1"/>
    </xf>
    <xf numFmtId="0" fontId="17" fillId="14" borderId="48" xfId="53" applyFont="1" applyFill="1" applyBorder="1" applyAlignment="1">
      <alignment vertical="top" wrapText="1"/>
    </xf>
    <xf numFmtId="0" fontId="17" fillId="14" borderId="40" xfId="53" applyFont="1" applyFill="1" applyBorder="1" applyAlignment="1">
      <alignment horizontal="left" vertical="top" wrapText="1"/>
    </xf>
    <xf numFmtId="0" fontId="2" fillId="0" borderId="33" xfId="53" applyFont="1" applyFill="1" applyBorder="1" applyAlignment="1">
      <alignment horizontal="left" vertical="top" wrapText="1"/>
    </xf>
    <xf numFmtId="0" fontId="17" fillId="0" borderId="21" xfId="54" applyNumberFormat="1" applyFont="1" applyFill="1" applyBorder="1" applyAlignment="1">
      <alignment horizontal="left" vertical="top" wrapText="1"/>
    </xf>
    <xf numFmtId="0" fontId="17" fillId="0" borderId="21" xfId="53" applyFont="1" applyFill="1" applyBorder="1" applyAlignment="1">
      <alignment horizontal="left" vertical="top" wrapText="1"/>
    </xf>
    <xf numFmtId="0" fontId="2" fillId="0" borderId="21" xfId="55" applyNumberFormat="1" applyFont="1" applyFill="1" applyBorder="1" applyAlignment="1">
      <alignment horizontal="left" vertical="top" wrapText="1"/>
    </xf>
    <xf numFmtId="0" fontId="2" fillId="0" borderId="21" xfId="1" applyFont="1" applyFill="1" applyBorder="1" applyAlignment="1">
      <alignment vertical="top" wrapText="1"/>
    </xf>
    <xf numFmtId="0" fontId="2" fillId="0" borderId="21" xfId="53" applyFont="1" applyFill="1" applyBorder="1" applyAlignment="1">
      <alignment vertical="top"/>
    </xf>
    <xf numFmtId="0" fontId="17" fillId="0" borderId="30" xfId="54" applyNumberFormat="1" applyFont="1" applyFill="1" applyBorder="1" applyAlignment="1">
      <alignment horizontal="left" vertical="top" wrapText="1"/>
    </xf>
    <xf numFmtId="0" fontId="17" fillId="0" borderId="30" xfId="53" applyFont="1" applyFill="1" applyBorder="1" applyAlignment="1">
      <alignment horizontal="left" vertical="top" wrapText="1"/>
    </xf>
    <xf numFmtId="0" fontId="2" fillId="0" borderId="30" xfId="55" applyNumberFormat="1" applyFont="1" applyFill="1" applyBorder="1" applyAlignment="1">
      <alignment horizontal="left" vertical="top" wrapText="1"/>
    </xf>
    <xf numFmtId="0" fontId="2" fillId="0" borderId="30" xfId="1" applyFont="1" applyFill="1" applyBorder="1" applyAlignment="1">
      <alignment vertical="top" wrapText="1"/>
    </xf>
    <xf numFmtId="0" fontId="2" fillId="0" borderId="30" xfId="53" applyFont="1" applyFill="1" applyBorder="1" applyAlignment="1">
      <alignment vertical="top"/>
    </xf>
    <xf numFmtId="0" fontId="17" fillId="14" borderId="40" xfId="53" applyFont="1" applyFill="1" applyBorder="1" applyAlignment="1">
      <alignment vertical="top" wrapText="1"/>
    </xf>
    <xf numFmtId="0" fontId="17" fillId="0" borderId="1" xfId="53" applyFont="1" applyFill="1" applyBorder="1" applyAlignment="1" applyProtection="1">
      <alignment horizontal="left" vertical="top" wrapText="1"/>
    </xf>
    <xf numFmtId="0" fontId="17" fillId="0" borderId="1" xfId="53" applyFont="1" applyFill="1" applyBorder="1" applyAlignment="1" applyProtection="1">
      <alignment vertical="top" wrapText="1"/>
    </xf>
    <xf numFmtId="0" fontId="17" fillId="14" borderId="40" xfId="56" applyFont="1" applyFill="1" applyBorder="1" applyAlignment="1">
      <alignment vertical="top" wrapText="1"/>
    </xf>
    <xf numFmtId="0" fontId="2" fillId="0" borderId="2" xfId="53" applyFont="1" applyFill="1" applyBorder="1" applyAlignment="1">
      <alignment horizontal="left" vertical="top" wrapText="1"/>
    </xf>
    <xf numFmtId="0" fontId="17" fillId="0" borderId="17" xfId="2" applyNumberFormat="1" applyFont="1" applyBorder="1" applyAlignment="1">
      <alignment vertical="top" wrapText="1"/>
    </xf>
    <xf numFmtId="0" fontId="17" fillId="0" borderId="17" xfId="0" applyFont="1" applyBorder="1" applyAlignment="1">
      <alignment vertical="top" wrapText="1"/>
    </xf>
    <xf numFmtId="0" fontId="3" fillId="0" borderId="17" xfId="0" applyFont="1" applyBorder="1" applyAlignment="1">
      <alignment vertical="top" wrapText="1"/>
    </xf>
    <xf numFmtId="0" fontId="17" fillId="14" borderId="18" xfId="0" applyFont="1" applyFill="1" applyBorder="1" applyAlignment="1">
      <alignment wrapText="1"/>
    </xf>
    <xf numFmtId="0" fontId="15" fillId="0" borderId="18" xfId="0" applyFont="1" applyBorder="1" applyAlignment="1">
      <alignment wrapText="1"/>
    </xf>
    <xf numFmtId="0" fontId="17" fillId="14" borderId="22" xfId="0" applyFont="1" applyFill="1" applyBorder="1" applyAlignment="1">
      <alignment wrapText="1"/>
    </xf>
    <xf numFmtId="0" fontId="30" fillId="12" borderId="13" xfId="53" applyFont="1" applyFill="1" applyBorder="1" applyAlignment="1" applyProtection="1">
      <alignment horizontal="left" vertical="top" wrapText="1"/>
    </xf>
    <xf numFmtId="0" fontId="30" fillId="13" borderId="25" xfId="53" applyFont="1" applyFill="1" applyBorder="1" applyAlignment="1">
      <alignment horizontal="left" vertical="top" wrapText="1"/>
    </xf>
    <xf numFmtId="0" fontId="30" fillId="12" borderId="13" xfId="0" applyFont="1" applyFill="1" applyBorder="1" applyAlignment="1">
      <alignment horizontal="left" vertical="top"/>
    </xf>
    <xf numFmtId="0" fontId="2" fillId="0" borderId="0" xfId="53" applyFont="1" applyAlignment="1">
      <alignment vertical="top"/>
    </xf>
    <xf numFmtId="0" fontId="30" fillId="11" borderId="25" xfId="50" applyNumberFormat="1" applyFont="1" applyFill="1" applyBorder="1" applyAlignment="1">
      <alignment horizontal="center" vertical="top" wrapText="1"/>
    </xf>
    <xf numFmtId="0" fontId="30" fillId="11" borderId="36" xfId="50" applyNumberFormat="1" applyFont="1" applyFill="1" applyBorder="1" applyAlignment="1">
      <alignment horizontal="left" vertical="top" wrapText="1"/>
    </xf>
    <xf numFmtId="0" fontId="30" fillId="11" borderId="23" xfId="50" applyNumberFormat="1" applyFont="1" applyFill="1" applyBorder="1" applyAlignment="1">
      <alignment horizontal="left" vertical="top" wrapText="1"/>
    </xf>
    <xf numFmtId="0" fontId="30" fillId="11" borderId="14" xfId="50" applyNumberFormat="1" applyFont="1" applyFill="1" applyBorder="1" applyAlignment="1">
      <alignment horizontal="center" vertical="top" wrapText="1"/>
    </xf>
    <xf numFmtId="0" fontId="30" fillId="11" borderId="24" xfId="50" applyNumberFormat="1" applyFont="1" applyFill="1" applyBorder="1" applyAlignment="1">
      <alignment horizontal="center" vertical="top" wrapText="1"/>
    </xf>
    <xf numFmtId="0" fontId="35" fillId="0" borderId="18" xfId="2" applyNumberFormat="1" applyFont="1" applyBorder="1" applyAlignment="1">
      <alignment vertical="top" wrapText="1"/>
    </xf>
    <xf numFmtId="0" fontId="17" fillId="0" borderId="54" xfId="2" applyNumberFormat="1" applyFont="1" applyBorder="1" applyAlignment="1">
      <alignment vertical="top" wrapText="1"/>
    </xf>
    <xf numFmtId="0" fontId="17" fillId="0" borderId="43" xfId="2" applyNumberFormat="1" applyFont="1" applyBorder="1" applyAlignment="1">
      <alignment vertical="top" wrapText="1"/>
    </xf>
    <xf numFmtId="0" fontId="17" fillId="0" borderId="55" xfId="2" applyNumberFormat="1" applyFont="1" applyBorder="1" applyAlignment="1">
      <alignment vertical="top" wrapText="1"/>
    </xf>
    <xf numFmtId="0" fontId="17" fillId="0" borderId="34" xfId="0" applyFont="1" applyBorder="1" applyAlignment="1">
      <alignment wrapText="1"/>
    </xf>
    <xf numFmtId="0" fontId="17" fillId="0" borderId="17" xfId="0" applyFont="1" applyBorder="1" applyAlignment="1">
      <alignment wrapText="1"/>
    </xf>
    <xf numFmtId="0" fontId="17" fillId="0" borderId="9" xfId="2" applyNumberFormat="1" applyFont="1" applyBorder="1" applyAlignment="1">
      <alignment vertical="top" wrapText="1"/>
    </xf>
    <xf numFmtId="0" fontId="17" fillId="0" borderId="9" xfId="0" applyFont="1" applyBorder="1" applyAlignment="1">
      <alignment vertical="top" wrapText="1"/>
    </xf>
    <xf numFmtId="0" fontId="3" fillId="0" borderId="9" xfId="0" applyFont="1" applyBorder="1" applyAlignment="1">
      <alignment vertical="top" wrapText="1"/>
    </xf>
    <xf numFmtId="0" fontId="17" fillId="14" borderId="16" xfId="0" applyFont="1" applyFill="1" applyBorder="1" applyAlignment="1">
      <alignment vertical="top" wrapText="1"/>
    </xf>
    <xf numFmtId="0" fontId="35" fillId="0" borderId="2" xfId="2" applyNumberFormat="1" applyFont="1" applyBorder="1" applyAlignment="1">
      <alignment vertical="top" wrapText="1"/>
    </xf>
    <xf numFmtId="0" fontId="30" fillId="12" borderId="44" xfId="53" applyFont="1" applyFill="1" applyBorder="1" applyAlignment="1" applyProtection="1">
      <alignment horizontal="left" vertical="top" wrapText="1"/>
    </xf>
    <xf numFmtId="0" fontId="36" fillId="0" borderId="2" xfId="53" applyFont="1" applyFill="1" applyBorder="1" applyAlignment="1">
      <alignment horizontal="left" vertical="top" wrapText="1"/>
    </xf>
    <xf numFmtId="0" fontId="17" fillId="0" borderId="1" xfId="53" applyFont="1" applyFill="1" applyBorder="1" applyAlignment="1">
      <alignment horizontal="left" vertical="top" wrapText="1"/>
    </xf>
    <xf numFmtId="0" fontId="2" fillId="0" borderId="1" xfId="55" applyNumberFormat="1" applyFont="1" applyFill="1" applyBorder="1" applyAlignment="1">
      <alignment horizontal="left" vertical="top" wrapText="1"/>
    </xf>
    <xf numFmtId="0" fontId="17" fillId="0" borderId="1" xfId="54" applyNumberFormat="1" applyFont="1" applyFill="1" applyBorder="1" applyAlignment="1">
      <alignment horizontal="left" vertical="top" wrapText="1"/>
    </xf>
    <xf numFmtId="0" fontId="36" fillId="0" borderId="35" xfId="54" applyNumberFormat="1" applyFont="1" applyFill="1" applyBorder="1" applyAlignment="1">
      <alignment horizontal="left" vertical="top" wrapText="1"/>
    </xf>
    <xf numFmtId="0" fontId="36" fillId="0" borderId="41" xfId="54" applyNumberFormat="1" applyFont="1" applyFill="1" applyBorder="1" applyAlignment="1">
      <alignment horizontal="left" vertical="top" wrapText="1"/>
    </xf>
    <xf numFmtId="0" fontId="36" fillId="0" borderId="38" xfId="54" applyNumberFormat="1" applyFont="1" applyFill="1" applyBorder="1" applyAlignment="1">
      <alignment horizontal="left" vertical="top" wrapText="1"/>
    </xf>
    <xf numFmtId="0" fontId="36" fillId="0" borderId="33" xfId="53" applyFont="1" applyFill="1" applyBorder="1" applyAlignment="1">
      <alignment horizontal="left" vertical="top" wrapText="1"/>
    </xf>
    <xf numFmtId="0" fontId="36" fillId="0" borderId="33" xfId="53" applyFont="1" applyFill="1" applyBorder="1" applyAlignment="1">
      <alignment horizontal="left" vertical="top"/>
    </xf>
    <xf numFmtId="0" fontId="36" fillId="0" borderId="33" xfId="53" applyFont="1" applyFill="1" applyBorder="1" applyAlignment="1">
      <alignment vertical="top" wrapText="1"/>
    </xf>
    <xf numFmtId="0" fontId="2" fillId="0" borderId="47" xfId="54" applyNumberFormat="1" applyFont="1" applyFill="1" applyBorder="1" applyAlignment="1">
      <alignment vertical="top" wrapText="1"/>
    </xf>
    <xf numFmtId="0" fontId="2" fillId="0" borderId="29" xfId="54" applyNumberFormat="1" applyFont="1" applyFill="1" applyBorder="1" applyAlignment="1">
      <alignment vertical="top" wrapText="1"/>
    </xf>
    <xf numFmtId="0" fontId="36" fillId="0" borderId="57" xfId="54" applyNumberFormat="1" applyFont="1" applyFill="1" applyBorder="1" applyAlignment="1">
      <alignment horizontal="left" vertical="top" wrapText="1"/>
    </xf>
    <xf numFmtId="0" fontId="36" fillId="0" borderId="39" xfId="54" applyNumberFormat="1" applyFont="1" applyFill="1" applyBorder="1" applyAlignment="1">
      <alignment horizontal="left" vertical="top" wrapText="1"/>
    </xf>
    <xf numFmtId="0" fontId="2" fillId="0" borderId="58" xfId="54" applyNumberFormat="1" applyFont="1" applyFill="1" applyBorder="1" applyAlignment="1">
      <alignment vertical="top" wrapText="1"/>
    </xf>
    <xf numFmtId="0" fontId="2" fillId="0" borderId="8" xfId="54" applyNumberFormat="1" applyFont="1" applyFill="1" applyBorder="1" applyAlignment="1">
      <alignment horizontal="left" vertical="top" wrapText="1"/>
    </xf>
    <xf numFmtId="0" fontId="17" fillId="0" borderId="8" xfId="53" applyFont="1" applyFill="1" applyBorder="1" applyAlignment="1">
      <alignment horizontal="left" vertical="top" wrapText="1"/>
    </xf>
    <xf numFmtId="0" fontId="2" fillId="0" borderId="8" xfId="55" applyNumberFormat="1" applyFont="1" applyFill="1" applyBorder="1" applyAlignment="1">
      <alignment horizontal="left" vertical="top" wrapText="1"/>
    </xf>
    <xf numFmtId="0" fontId="2" fillId="0" borderId="8" xfId="53" applyFont="1" applyFill="1" applyBorder="1" applyAlignment="1">
      <alignment vertical="top"/>
    </xf>
    <xf numFmtId="0" fontId="2" fillId="0" borderId="8" xfId="53" applyFont="1" applyFill="1" applyBorder="1" applyAlignment="1">
      <alignment vertical="top" wrapText="1"/>
    </xf>
    <xf numFmtId="0" fontId="17" fillId="0" borderId="8" xfId="53" applyFont="1" applyFill="1" applyBorder="1" applyAlignment="1" applyProtection="1">
      <alignment horizontal="left" vertical="top" wrapText="1"/>
    </xf>
    <xf numFmtId="0" fontId="36" fillId="0" borderId="25" xfId="54" applyNumberFormat="1" applyFont="1" applyFill="1" applyBorder="1" applyAlignment="1">
      <alignment horizontal="left" vertical="top" wrapText="1"/>
    </xf>
    <xf numFmtId="0" fontId="2" fillId="0" borderId="59" xfId="54" applyNumberFormat="1" applyFont="1" applyFill="1" applyBorder="1" applyAlignment="1">
      <alignment vertical="top" wrapText="1"/>
    </xf>
    <xf numFmtId="0" fontId="2" fillId="0" borderId="9" xfId="54" applyNumberFormat="1" applyFont="1" applyFill="1" applyBorder="1" applyAlignment="1">
      <alignment horizontal="left" vertical="top" wrapText="1"/>
    </xf>
    <xf numFmtId="0" fontId="17" fillId="0" borderId="9" xfId="53" applyFont="1" applyFill="1" applyBorder="1" applyAlignment="1">
      <alignment horizontal="left" vertical="top" wrapText="1"/>
    </xf>
    <xf numFmtId="0" fontId="2" fillId="0" borderId="9" xfId="55" applyNumberFormat="1" applyFont="1" applyFill="1" applyBorder="1" applyAlignment="1">
      <alignment horizontal="left" vertical="top" wrapText="1"/>
    </xf>
    <xf numFmtId="0" fontId="2" fillId="0" borderId="9" xfId="1" applyFont="1" applyFill="1" applyBorder="1" applyAlignment="1">
      <alignment vertical="top" wrapText="1"/>
    </xf>
    <xf numFmtId="0" fontId="2" fillId="0" borderId="9" xfId="53" applyFont="1" applyFill="1" applyBorder="1" applyAlignment="1">
      <alignment vertical="top"/>
    </xf>
    <xf numFmtId="0" fontId="2" fillId="0" borderId="27" xfId="54" applyNumberFormat="1" applyFont="1" applyFill="1" applyBorder="1" applyAlignment="1">
      <alignment vertical="top" wrapText="1"/>
    </xf>
    <xf numFmtId="0" fontId="2" fillId="0" borderId="8" xfId="53" applyFont="1" applyFill="1" applyBorder="1" applyAlignment="1">
      <alignment horizontal="left" vertical="top" wrapText="1"/>
    </xf>
    <xf numFmtId="0" fontId="17" fillId="0" borderId="8" xfId="53" applyFont="1" applyFill="1" applyBorder="1" applyAlignment="1">
      <alignment vertical="top" wrapText="1"/>
    </xf>
    <xf numFmtId="0" fontId="17" fillId="0" borderId="9" xfId="53" applyFont="1" applyFill="1" applyBorder="1" applyAlignment="1" applyProtection="1">
      <alignment vertical="top" wrapText="1"/>
    </xf>
    <xf numFmtId="0" fontId="2" fillId="0" borderId="9" xfId="53" applyFont="1" applyFill="1" applyBorder="1" applyAlignment="1">
      <alignment vertical="top" wrapText="1"/>
    </xf>
    <xf numFmtId="0" fontId="2" fillId="0" borderId="9" xfId="53" applyFont="1" applyFill="1" applyBorder="1" applyAlignment="1">
      <alignment horizontal="left" vertical="top" wrapText="1"/>
    </xf>
    <xf numFmtId="0" fontId="17" fillId="0" borderId="8" xfId="54" applyNumberFormat="1" applyFont="1" applyFill="1" applyBorder="1" applyAlignment="1">
      <alignment horizontal="left" vertical="top" wrapText="1"/>
    </xf>
    <xf numFmtId="0" fontId="17" fillId="0" borderId="9" xfId="54" applyNumberFormat="1" applyFont="1" applyFill="1" applyBorder="1" applyAlignment="1">
      <alignment horizontal="left" vertical="top" wrapText="1"/>
    </xf>
    <xf numFmtId="0" fontId="17" fillId="0" borderId="9" xfId="53" applyFont="1" applyFill="1" applyBorder="1" applyAlignment="1">
      <alignment vertical="top" wrapText="1"/>
    </xf>
    <xf numFmtId="0" fontId="17" fillId="0" borderId="9" xfId="53" applyFont="1" applyFill="1" applyBorder="1" applyAlignment="1" applyProtection="1">
      <alignment horizontal="left" vertical="top" wrapText="1"/>
    </xf>
    <xf numFmtId="0" fontId="36" fillId="0" borderId="39" xfId="53" applyFont="1" applyFill="1" applyBorder="1" applyAlignment="1">
      <alignment horizontal="left" vertical="top" wrapText="1"/>
    </xf>
    <xf numFmtId="0" fontId="36" fillId="0" borderId="39" xfId="53" applyFont="1" applyFill="1" applyBorder="1" applyAlignment="1">
      <alignment horizontal="left" vertical="top"/>
    </xf>
    <xf numFmtId="0" fontId="2" fillId="0" borderId="9" xfId="55" quotePrefix="1" applyNumberFormat="1" applyFont="1" applyFill="1" applyBorder="1" applyAlignment="1">
      <alignment horizontal="left" vertical="top" wrapText="1"/>
    </xf>
    <xf numFmtId="0" fontId="36" fillId="0" borderId="3" xfId="54" applyNumberFormat="1" applyFont="1" applyFill="1" applyBorder="1" applyAlignment="1">
      <alignment horizontal="left" vertical="top" wrapText="1"/>
    </xf>
    <xf numFmtId="0" fontId="2" fillId="0" borderId="60" xfId="54" applyNumberFormat="1" applyFont="1" applyFill="1" applyBorder="1" applyAlignment="1">
      <alignment vertical="top" wrapText="1"/>
    </xf>
    <xf numFmtId="0" fontId="2" fillId="0" borderId="7" xfId="53" applyFont="1" applyFill="1" applyBorder="1" applyAlignment="1">
      <alignment horizontal="left" vertical="top" wrapText="1"/>
    </xf>
    <xf numFmtId="0" fontId="2" fillId="0" borderId="7" xfId="53" applyFont="1" applyFill="1" applyBorder="1" applyAlignment="1">
      <alignment vertical="top"/>
    </xf>
    <xf numFmtId="0" fontId="36" fillId="0" borderId="61" xfId="54" applyNumberFormat="1" applyFont="1" applyFill="1" applyBorder="1" applyAlignment="1">
      <alignment horizontal="left" vertical="top" wrapText="1"/>
    </xf>
    <xf numFmtId="0" fontId="36" fillId="0" borderId="62" xfId="53" applyFont="1" applyFill="1" applyBorder="1" applyAlignment="1">
      <alignment horizontal="left" vertical="top" wrapText="1"/>
    </xf>
    <xf numFmtId="0" fontId="2" fillId="0" borderId="63" xfId="54" applyNumberFormat="1" applyFont="1" applyFill="1" applyBorder="1" applyAlignment="1">
      <alignment vertical="top" wrapText="1"/>
    </xf>
    <xf numFmtId="0" fontId="2" fillId="0" borderId="6" xfId="54" applyNumberFormat="1" applyFont="1" applyFill="1" applyBorder="1" applyAlignment="1">
      <alignment horizontal="left" vertical="top" wrapText="1"/>
    </xf>
    <xf numFmtId="0" fontId="17" fillId="0" borderId="6" xfId="53" applyFont="1" applyFill="1" applyBorder="1" applyAlignment="1">
      <alignment vertical="top" wrapText="1"/>
    </xf>
    <xf numFmtId="0" fontId="2" fillId="0" borderId="6" xfId="53" applyFont="1" applyFill="1" applyBorder="1" applyAlignment="1">
      <alignment vertical="top" wrapText="1"/>
    </xf>
    <xf numFmtId="0" fontId="2" fillId="0" borderId="6" xfId="53" applyFont="1" applyFill="1" applyBorder="1" applyAlignment="1">
      <alignment horizontal="left" vertical="top" wrapText="1"/>
    </xf>
    <xf numFmtId="0" fontId="17" fillId="0" borderId="7" xfId="53" applyFont="1" applyFill="1" applyBorder="1" applyAlignment="1">
      <alignment vertical="top" wrapText="1"/>
    </xf>
    <xf numFmtId="0" fontId="2" fillId="0" borderId="7" xfId="1" applyFont="1" applyFill="1" applyBorder="1" applyAlignment="1">
      <alignment vertical="top" wrapText="1"/>
    </xf>
    <xf numFmtId="0" fontId="2" fillId="0" borderId="7" xfId="55" quotePrefix="1" applyNumberFormat="1" applyFont="1" applyFill="1" applyBorder="1" applyAlignment="1">
      <alignment horizontal="left" vertical="top" wrapText="1"/>
    </xf>
    <xf numFmtId="0" fontId="36" fillId="0" borderId="62" xfId="53" applyFont="1" applyFill="1" applyBorder="1" applyAlignment="1">
      <alignment horizontal="left" vertical="top"/>
    </xf>
    <xf numFmtId="0" fontId="17" fillId="0" borderId="6" xfId="53" applyFont="1" applyFill="1" applyBorder="1" applyAlignment="1">
      <alignment horizontal="left" vertical="top" wrapText="1"/>
    </xf>
    <xf numFmtId="0" fontId="17" fillId="0" borderId="6" xfId="54" applyNumberFormat="1" applyFont="1" applyFill="1" applyBorder="1" applyAlignment="1">
      <alignment horizontal="left" vertical="top" wrapText="1"/>
    </xf>
    <xf numFmtId="0" fontId="36" fillId="0" borderId="62" xfId="54" applyNumberFormat="1" applyFont="1" applyFill="1" applyBorder="1" applyAlignment="1">
      <alignment horizontal="left" vertical="top" wrapText="1"/>
    </xf>
    <xf numFmtId="0" fontId="2" fillId="0" borderId="6" xfId="55" applyNumberFormat="1" applyFont="1" applyFill="1" applyBorder="1" applyAlignment="1">
      <alignment horizontal="left" vertical="top" wrapText="1"/>
    </xf>
    <xf numFmtId="0" fontId="2" fillId="0" borderId="6" xfId="53" applyFont="1" applyFill="1" applyBorder="1" applyAlignment="1">
      <alignment vertical="top"/>
    </xf>
    <xf numFmtId="0" fontId="28" fillId="0" borderId="13" xfId="54" applyNumberFormat="1" applyFont="1" applyFill="1" applyBorder="1" applyAlignment="1">
      <alignment horizontal="left" vertical="top" wrapText="1"/>
    </xf>
    <xf numFmtId="0" fontId="28" fillId="0" borderId="2" xfId="54" applyNumberFormat="1" applyFont="1" applyFill="1" applyBorder="1" applyAlignment="1">
      <alignment horizontal="left" vertical="top" wrapText="1"/>
    </xf>
    <xf numFmtId="0" fontId="17" fillId="0" borderId="6" xfId="53" applyFont="1" applyFill="1" applyBorder="1" applyAlignment="1" applyProtection="1">
      <alignment horizontal="left" vertical="top" wrapText="1"/>
    </xf>
    <xf numFmtId="49" fontId="2" fillId="0" borderId="7" xfId="55" applyNumberFormat="1" applyFont="1" applyFill="1" applyBorder="1" applyAlignment="1">
      <alignment horizontal="left" vertical="top" wrapText="1"/>
    </xf>
    <xf numFmtId="49" fontId="2" fillId="0" borderId="9" xfId="55" applyNumberFormat="1" applyFont="1" applyFill="1" applyBorder="1" applyAlignment="1">
      <alignment horizontal="left" vertical="top" wrapText="1"/>
    </xf>
    <xf numFmtId="0" fontId="17" fillId="0" borderId="0" xfId="2" applyNumberFormat="1" applyFont="1" applyBorder="1" applyAlignment="1">
      <alignment vertical="top" wrapText="1"/>
    </xf>
    <xf numFmtId="0" fontId="17" fillId="0" borderId="45" xfId="2" applyNumberFormat="1" applyFont="1" applyBorder="1" applyAlignment="1">
      <alignment vertical="top" wrapText="1"/>
    </xf>
    <xf numFmtId="0" fontId="17" fillId="0" borderId="42" xfId="2" applyNumberFormat="1" applyFont="1" applyBorder="1" applyAlignment="1">
      <alignment vertical="top" wrapText="1"/>
    </xf>
    <xf numFmtId="0" fontId="30" fillId="12" borderId="25" xfId="0" applyFont="1" applyFill="1" applyBorder="1" applyAlignment="1">
      <alignment horizontal="left" vertical="top" wrapText="1"/>
    </xf>
    <xf numFmtId="0" fontId="17" fillId="14" borderId="16" xfId="53" applyFont="1" applyFill="1" applyBorder="1" applyAlignment="1">
      <alignment vertical="top" wrapText="1"/>
    </xf>
    <xf numFmtId="0" fontId="17" fillId="14" borderId="16" xfId="53" applyFont="1" applyFill="1" applyBorder="1" applyAlignment="1">
      <alignment horizontal="left" vertical="top" wrapText="1"/>
    </xf>
    <xf numFmtId="0" fontId="17" fillId="14" borderId="16" xfId="53" quotePrefix="1" applyFont="1" applyFill="1" applyBorder="1" applyAlignment="1">
      <alignment vertical="top" wrapText="1"/>
    </xf>
    <xf numFmtId="0" fontId="17" fillId="14" borderId="16" xfId="54" applyNumberFormat="1" applyFont="1" applyFill="1" applyBorder="1" applyAlignment="1">
      <alignment vertical="top" wrapText="1"/>
    </xf>
    <xf numFmtId="0" fontId="17" fillId="14" borderId="34" xfId="54" applyNumberFormat="1" applyFont="1" applyFill="1" applyBorder="1" applyAlignment="1">
      <alignment vertical="top" wrapText="1"/>
    </xf>
    <xf numFmtId="0" fontId="17" fillId="14" borderId="40" xfId="54" applyNumberFormat="1" applyFont="1" applyFill="1" applyBorder="1" applyAlignment="1">
      <alignment vertical="top" wrapText="1"/>
    </xf>
    <xf numFmtId="0" fontId="17" fillId="14" borderId="48" xfId="54" applyNumberFormat="1" applyFont="1" applyFill="1" applyBorder="1" applyAlignment="1">
      <alignment vertical="top" wrapText="1"/>
    </xf>
    <xf numFmtId="0" fontId="17" fillId="14" borderId="40" xfId="54" applyNumberFormat="1" applyFont="1" applyFill="1" applyBorder="1" applyAlignment="1">
      <alignment horizontal="left" vertical="top" wrapText="1"/>
    </xf>
    <xf numFmtId="0" fontId="17" fillId="14" borderId="34" xfId="53" quotePrefix="1" applyFont="1" applyFill="1" applyBorder="1" applyAlignment="1">
      <alignment vertical="top" wrapText="1"/>
    </xf>
    <xf numFmtId="0" fontId="17" fillId="14" borderId="20" xfId="53" applyFont="1" applyFill="1" applyBorder="1" applyAlignment="1">
      <alignment vertical="top" wrapText="1"/>
    </xf>
    <xf numFmtId="0" fontId="17" fillId="14" borderId="64" xfId="53" applyFont="1" applyFill="1" applyBorder="1" applyAlignment="1">
      <alignment vertical="top" wrapText="1"/>
    </xf>
    <xf numFmtId="0" fontId="17" fillId="14" borderId="15" xfId="53" applyFont="1" applyFill="1" applyBorder="1" applyAlignment="1">
      <alignment vertical="top" wrapText="1"/>
    </xf>
    <xf numFmtId="0" fontId="17" fillId="14" borderId="64" xfId="54" applyNumberFormat="1" applyFont="1" applyFill="1" applyBorder="1" applyAlignment="1">
      <alignment vertical="top" wrapText="1"/>
    </xf>
    <xf numFmtId="0" fontId="17" fillId="14" borderId="15" xfId="54" applyNumberFormat="1" applyFont="1" applyFill="1" applyBorder="1" applyAlignment="1">
      <alignment horizontal="left" vertical="top" wrapText="1"/>
    </xf>
    <xf numFmtId="0" fontId="2" fillId="0" borderId="16" xfId="53" applyFont="1" applyFill="1" applyBorder="1" applyAlignment="1">
      <alignment wrapText="1"/>
    </xf>
    <xf numFmtId="0" fontId="17" fillId="14" borderId="15" xfId="56" applyFont="1" applyFill="1" applyBorder="1" applyAlignment="1">
      <alignment vertical="top" wrapText="1"/>
    </xf>
    <xf numFmtId="0" fontId="2" fillId="0" borderId="39" xfId="53" applyFont="1" applyFill="1" applyBorder="1" applyAlignment="1">
      <alignment horizontal="left" vertical="top" wrapText="1"/>
    </xf>
    <xf numFmtId="0" fontId="2" fillId="0" borderId="62" xfId="53" applyFont="1" applyFill="1" applyBorder="1" applyAlignment="1">
      <alignment horizontal="left" vertical="top" wrapText="1"/>
    </xf>
    <xf numFmtId="0" fontId="17" fillId="0" borderId="27" xfId="2" applyNumberFormat="1" applyFont="1" applyBorder="1" applyAlignment="1">
      <alignment vertical="top" wrapText="1"/>
    </xf>
    <xf numFmtId="0" fontId="17" fillId="0" borderId="21" xfId="2" applyNumberFormat="1" applyFont="1" applyBorder="1" applyAlignment="1">
      <alignment vertical="top" wrapText="1"/>
    </xf>
    <xf numFmtId="0" fontId="17" fillId="0" borderId="21" xfId="0" applyFont="1" applyBorder="1" applyAlignment="1">
      <alignment vertical="top" wrapText="1"/>
    </xf>
    <xf numFmtId="0" fontId="3" fillId="0" borderId="21" xfId="0" applyFont="1" applyBorder="1" applyAlignment="1">
      <alignment vertical="top" wrapText="1"/>
    </xf>
    <xf numFmtId="0" fontId="17" fillId="14" borderId="28" xfId="0" applyFont="1" applyFill="1" applyBorder="1" applyAlignment="1">
      <alignment vertical="top" wrapText="1"/>
    </xf>
    <xf numFmtId="0" fontId="17" fillId="0" borderId="29" xfId="2" applyNumberFormat="1" applyFont="1" applyBorder="1" applyAlignment="1">
      <alignment vertical="top" wrapText="1"/>
    </xf>
    <xf numFmtId="0" fontId="17" fillId="0" borderId="30" xfId="2" applyNumberFormat="1" applyFont="1" applyBorder="1" applyAlignment="1">
      <alignment vertical="top" wrapText="1"/>
    </xf>
    <xf numFmtId="0" fontId="17" fillId="0" borderId="30" xfId="0" applyFont="1" applyBorder="1" applyAlignment="1">
      <alignment vertical="top" wrapText="1"/>
    </xf>
    <xf numFmtId="0" fontId="3" fillId="0" borderId="30" xfId="0" applyFont="1" applyBorder="1" applyAlignment="1">
      <alignment vertical="top" wrapText="1"/>
    </xf>
    <xf numFmtId="0" fontId="17" fillId="14" borderId="31" xfId="0" applyFont="1" applyFill="1" applyBorder="1" applyAlignment="1">
      <alignment vertical="top" wrapText="1"/>
    </xf>
    <xf numFmtId="0" fontId="39" fillId="0" borderId="0" xfId="0" applyFont="1" applyAlignment="1">
      <alignment wrapText="1"/>
    </xf>
    <xf numFmtId="0" fontId="38" fillId="0" borderId="0" xfId="0" applyFont="1" applyAlignment="1">
      <alignment vertical="top"/>
    </xf>
    <xf numFmtId="0" fontId="30" fillId="10" borderId="4" xfId="8" applyFont="1" applyFill="1" applyBorder="1" applyAlignment="1" applyProtection="1">
      <alignment horizontal="left" vertical="top" wrapText="1"/>
    </xf>
    <xf numFmtId="0" fontId="30" fillId="10" borderId="13" xfId="8" applyFont="1" applyFill="1" applyBorder="1" applyAlignment="1" applyProtection="1">
      <alignment horizontal="left" vertical="top" wrapText="1"/>
    </xf>
    <xf numFmtId="0" fontId="30" fillId="10" borderId="25" xfId="8" applyFont="1" applyFill="1" applyBorder="1" applyAlignment="1" applyProtection="1">
      <alignment horizontal="left" vertical="top" wrapText="1"/>
    </xf>
    <xf numFmtId="0" fontId="30" fillId="10" borderId="36" xfId="8" applyFont="1" applyFill="1" applyBorder="1" applyAlignment="1" applyProtection="1">
      <alignment horizontal="left" vertical="top" wrapText="1"/>
    </xf>
    <xf numFmtId="0" fontId="30" fillId="10" borderId="16" xfId="8" applyFont="1" applyFill="1" applyBorder="1" applyAlignment="1" applyProtection="1">
      <alignment horizontal="left" vertical="top" wrapText="1"/>
    </xf>
    <xf numFmtId="0" fontId="12" fillId="0" borderId="0" xfId="8" applyFont="1" applyBorder="1"/>
    <xf numFmtId="0" fontId="17" fillId="16" borderId="1" xfId="8" applyFont="1" applyFill="1" applyBorder="1"/>
    <xf numFmtId="0" fontId="17" fillId="3" borderId="0" xfId="8" applyFont="1" applyFill="1"/>
    <xf numFmtId="0" fontId="12" fillId="0" borderId="0" xfId="8" applyFill="1"/>
    <xf numFmtId="0" fontId="17" fillId="0" borderId="0" xfId="8" applyFont="1" applyFill="1"/>
    <xf numFmtId="0" fontId="29" fillId="0" borderId="0" xfId="8" applyFont="1" applyAlignment="1">
      <alignment horizontal="center" vertical="top"/>
    </xf>
    <xf numFmtId="0" fontId="30" fillId="9" borderId="13" xfId="8" applyFont="1" applyFill="1" applyBorder="1" applyAlignment="1" applyProtection="1">
      <alignment vertical="top" wrapText="1"/>
    </xf>
    <xf numFmtId="0" fontId="29" fillId="0" borderId="0" xfId="8" applyFont="1" applyBorder="1" applyAlignment="1">
      <alignment horizontal="center" vertical="top"/>
    </xf>
    <xf numFmtId="0" fontId="29" fillId="0" borderId="0" xfId="8" applyFont="1" applyAlignment="1">
      <alignment horizontal="left" vertical="top"/>
    </xf>
    <xf numFmtId="0" fontId="12" fillId="0" borderId="0" xfId="8" applyFont="1" applyAlignment="1">
      <alignment horizontal="left" vertical="top"/>
    </xf>
    <xf numFmtId="0" fontId="12" fillId="0" borderId="0" xfId="8" applyFont="1" applyFill="1" applyAlignment="1">
      <alignment horizontal="left" vertical="top"/>
    </xf>
    <xf numFmtId="0" fontId="12" fillId="3" borderId="0" xfId="8" applyFont="1" applyFill="1" applyAlignment="1">
      <alignment horizontal="left" vertical="top" wrapText="1"/>
    </xf>
    <xf numFmtId="0" fontId="20" fillId="3" borderId="0" xfId="8" applyFont="1" applyFill="1" applyAlignment="1">
      <alignment horizontal="left" vertical="top" wrapText="1"/>
    </xf>
    <xf numFmtId="0" fontId="12" fillId="0" borderId="0" xfId="8" applyFont="1" applyFill="1"/>
    <xf numFmtId="0" fontId="12" fillId="0" borderId="0" xfId="8" applyFont="1"/>
    <xf numFmtId="0" fontId="30" fillId="9" borderId="13" xfId="8" applyFont="1" applyFill="1" applyBorder="1" applyAlignment="1" applyProtection="1">
      <alignment vertical="top"/>
    </xf>
    <xf numFmtId="0" fontId="30" fillId="10" borderId="25" xfId="8" applyFont="1" applyFill="1" applyBorder="1" applyAlignment="1" applyProtection="1">
      <alignment vertical="top" wrapText="1"/>
    </xf>
    <xf numFmtId="0" fontId="30" fillId="10" borderId="13" xfId="8" applyFont="1" applyFill="1" applyBorder="1" applyAlignment="1" applyProtection="1">
      <alignment vertical="top" wrapText="1"/>
    </xf>
    <xf numFmtId="0" fontId="30" fillId="10" borderId="9" xfId="8" applyFont="1" applyFill="1" applyBorder="1" applyAlignment="1" applyProtection="1">
      <alignment vertical="top" wrapText="1"/>
    </xf>
    <xf numFmtId="0" fontId="30" fillId="10" borderId="16" xfId="8" applyFont="1" applyFill="1" applyBorder="1" applyAlignment="1" applyProtection="1">
      <alignment vertical="top" wrapText="1"/>
    </xf>
    <xf numFmtId="0" fontId="12" fillId="0" borderId="0" xfId="8" applyFont="1" applyBorder="1" applyAlignment="1">
      <alignment horizontal="left" vertical="top"/>
    </xf>
    <xf numFmtId="0" fontId="28" fillId="0" borderId="27" xfId="87" applyNumberFormat="1" applyFont="1" applyFill="1" applyBorder="1" applyAlignment="1">
      <alignment horizontal="left" vertical="top" wrapText="1"/>
    </xf>
    <xf numFmtId="0" fontId="28" fillId="0" borderId="21" xfId="87" applyNumberFormat="1" applyFont="1" applyFill="1" applyBorder="1" applyAlignment="1">
      <alignment horizontal="center" vertical="top" wrapText="1"/>
    </xf>
    <xf numFmtId="0" fontId="11" fillId="0" borderId="21" xfId="87" applyNumberFormat="1" applyFont="1" applyFill="1" applyBorder="1" applyAlignment="1">
      <alignment vertical="top" wrapText="1"/>
    </xf>
    <xf numFmtId="0" fontId="11" fillId="0" borderId="21" xfId="87" applyNumberFormat="1" applyFont="1" applyFill="1" applyBorder="1" applyAlignment="1">
      <alignment horizontal="left" vertical="top" wrapText="1"/>
    </xf>
    <xf numFmtId="0" fontId="1" fillId="0" borderId="21" xfId="87" applyNumberFormat="1" applyFont="1" applyFill="1" applyBorder="1" applyAlignment="1">
      <alignment vertical="top" wrapText="1"/>
    </xf>
    <xf numFmtId="0" fontId="1" fillId="0" borderId="21" xfId="8" applyFont="1" applyFill="1" applyBorder="1" applyAlignment="1">
      <alignment horizontal="left" vertical="top" wrapText="1"/>
    </xf>
    <xf numFmtId="0" fontId="1" fillId="0" borderId="21" xfId="87" applyNumberFormat="1" applyFont="1" applyFill="1" applyBorder="1" applyAlignment="1">
      <alignment horizontal="left" vertical="top" wrapText="1"/>
    </xf>
    <xf numFmtId="0" fontId="1" fillId="0" borderId="34" xfId="8" applyFont="1" applyFill="1" applyBorder="1" applyAlignment="1">
      <alignment horizontal="left" vertical="top" wrapText="1"/>
    </xf>
    <xf numFmtId="0" fontId="1" fillId="17" borderId="22" xfId="87" applyNumberFormat="1" applyFont="1" applyFill="1" applyBorder="1" applyAlignment="1">
      <alignment horizontal="left" vertical="top" wrapText="1"/>
    </xf>
    <xf numFmtId="0" fontId="1" fillId="17" borderId="27" xfId="87" applyNumberFormat="1" applyFont="1" applyFill="1" applyBorder="1" applyAlignment="1">
      <alignment horizontal="left" vertical="top" wrapText="1"/>
    </xf>
    <xf numFmtId="0" fontId="1" fillId="17" borderId="28" xfId="87" applyNumberFormat="1" applyFont="1" applyFill="1" applyBorder="1" applyAlignment="1">
      <alignment horizontal="left" vertical="top" wrapText="1"/>
    </xf>
    <xf numFmtId="0" fontId="1" fillId="17" borderId="50" xfId="87" applyNumberFormat="1" applyFont="1" applyFill="1" applyBorder="1" applyAlignment="1">
      <alignment horizontal="left" vertical="top" wrapText="1"/>
    </xf>
    <xf numFmtId="0" fontId="1" fillId="17" borderId="21" xfId="87" applyNumberFormat="1" applyFont="1" applyFill="1" applyBorder="1" applyAlignment="1">
      <alignment horizontal="left" vertical="top" wrapText="1"/>
    </xf>
    <xf numFmtId="0" fontId="1" fillId="17" borderId="34" xfId="87" applyNumberFormat="1" applyFont="1" applyFill="1" applyBorder="1" applyAlignment="1">
      <alignment horizontal="left" vertical="top" wrapText="1"/>
    </xf>
    <xf numFmtId="0" fontId="1" fillId="0" borderId="0" xfId="8" applyFont="1" applyFill="1" applyBorder="1" applyAlignment="1">
      <alignment horizontal="left" vertical="top"/>
    </xf>
    <xf numFmtId="0" fontId="1" fillId="0" borderId="0" xfId="8" applyFont="1" applyFill="1" applyAlignment="1">
      <alignment horizontal="left" vertical="top"/>
    </xf>
    <xf numFmtId="0" fontId="28" fillId="0" borderId="47" xfId="87" applyNumberFormat="1" applyFont="1" applyFill="1" applyBorder="1" applyAlignment="1">
      <alignment horizontal="left" vertical="top" wrapText="1"/>
    </xf>
    <xf numFmtId="0" fontId="28" fillId="0" borderId="1" xfId="87" applyNumberFormat="1" applyFont="1" applyFill="1" applyBorder="1" applyAlignment="1">
      <alignment horizontal="center" vertical="top" wrapText="1"/>
    </xf>
    <xf numFmtId="0" fontId="11" fillId="0" borderId="1" xfId="87" applyNumberFormat="1" applyFont="1" applyFill="1" applyBorder="1" applyAlignment="1">
      <alignment vertical="top" wrapText="1"/>
    </xf>
    <xf numFmtId="0" fontId="11" fillId="0" borderId="1" xfId="87" applyNumberFormat="1" applyFont="1" applyFill="1" applyBorder="1" applyAlignment="1">
      <alignment horizontal="left" vertical="top" wrapText="1"/>
    </xf>
    <xf numFmtId="0" fontId="1" fillId="0" borderId="1" xfId="87" applyNumberFormat="1" applyFont="1" applyFill="1" applyBorder="1" applyAlignment="1">
      <alignment vertical="top" wrapText="1"/>
    </xf>
    <xf numFmtId="0" fontId="1" fillId="0" borderId="1" xfId="8" applyFont="1" applyFill="1" applyBorder="1" applyAlignment="1">
      <alignment horizontal="left" vertical="top" wrapText="1"/>
    </xf>
    <xf numFmtId="0" fontId="1" fillId="0" borderId="1" xfId="87" applyNumberFormat="1" applyFont="1" applyFill="1" applyBorder="1" applyAlignment="1">
      <alignment horizontal="left" vertical="top" wrapText="1"/>
    </xf>
    <xf numFmtId="0" fontId="1" fillId="0" borderId="48" xfId="8" applyFont="1" applyFill="1" applyBorder="1" applyAlignment="1">
      <alignment horizontal="left" vertical="top" wrapText="1"/>
    </xf>
    <xf numFmtId="0" fontId="1" fillId="17" borderId="33" xfId="87" applyNumberFormat="1" applyFont="1" applyFill="1" applyBorder="1" applyAlignment="1">
      <alignment horizontal="left" vertical="top" wrapText="1"/>
    </xf>
    <xf numFmtId="0" fontId="1" fillId="17" borderId="47" xfId="87" applyNumberFormat="1" applyFont="1" applyFill="1" applyBorder="1" applyAlignment="1">
      <alignment horizontal="left" vertical="top" wrapText="1"/>
    </xf>
    <xf numFmtId="0" fontId="1" fillId="17" borderId="67" xfId="87" applyNumberFormat="1" applyFont="1" applyFill="1" applyBorder="1" applyAlignment="1">
      <alignment horizontal="left" vertical="top" wrapText="1"/>
    </xf>
    <xf numFmtId="0" fontId="1" fillId="17" borderId="5" xfId="87" applyNumberFormat="1" applyFont="1" applyFill="1" applyBorder="1" applyAlignment="1">
      <alignment horizontal="left" vertical="top" wrapText="1"/>
    </xf>
    <xf numFmtId="0" fontId="1" fillId="17" borderId="1" xfId="87" applyNumberFormat="1" applyFont="1" applyFill="1" applyBorder="1" applyAlignment="1">
      <alignment horizontal="left" vertical="top" wrapText="1"/>
    </xf>
    <xf numFmtId="0" fontId="1" fillId="17" borderId="48" xfId="87" applyNumberFormat="1" applyFont="1" applyFill="1" applyBorder="1" applyAlignment="1">
      <alignment horizontal="left" vertical="top" wrapText="1"/>
    </xf>
    <xf numFmtId="0" fontId="28" fillId="0" borderId="29" xfId="87" applyNumberFormat="1" applyFont="1" applyFill="1" applyBorder="1" applyAlignment="1">
      <alignment horizontal="left" vertical="top" wrapText="1"/>
    </xf>
    <xf numFmtId="0" fontId="28" fillId="0" borderId="30" xfId="87" applyNumberFormat="1" applyFont="1" applyFill="1" applyBorder="1" applyAlignment="1">
      <alignment horizontal="center" vertical="top" wrapText="1"/>
    </xf>
    <xf numFmtId="0" fontId="11" fillId="0" borderId="30" xfId="87" applyNumberFormat="1" applyFont="1" applyFill="1" applyBorder="1" applyAlignment="1">
      <alignment vertical="top" wrapText="1"/>
    </xf>
    <xf numFmtId="0" fontId="11" fillId="0" borderId="30" xfId="87" applyNumberFormat="1" applyFont="1" applyFill="1" applyBorder="1" applyAlignment="1">
      <alignment horizontal="left" vertical="top" wrapText="1"/>
    </xf>
    <xf numFmtId="0" fontId="1" fillId="0" borderId="30" xfId="87" applyNumberFormat="1" applyFont="1" applyFill="1" applyBorder="1" applyAlignment="1">
      <alignment vertical="top" wrapText="1"/>
    </xf>
    <xf numFmtId="0" fontId="1" fillId="0" borderId="30" xfId="8" applyFont="1" applyFill="1" applyBorder="1" applyAlignment="1">
      <alignment horizontal="left" vertical="top" wrapText="1"/>
    </xf>
    <xf numFmtId="0" fontId="1" fillId="0" borderId="30" xfId="87" applyNumberFormat="1" applyFont="1" applyFill="1" applyBorder="1" applyAlignment="1">
      <alignment horizontal="left" vertical="top" wrapText="1"/>
    </xf>
    <xf numFmtId="0" fontId="1" fillId="0" borderId="40" xfId="8" applyFont="1" applyFill="1" applyBorder="1" applyAlignment="1">
      <alignment horizontal="left" vertical="top" wrapText="1"/>
    </xf>
    <xf numFmtId="0" fontId="1" fillId="17" borderId="32" xfId="87" applyNumberFormat="1" applyFont="1" applyFill="1" applyBorder="1" applyAlignment="1">
      <alignment horizontal="left" vertical="top" wrapText="1"/>
    </xf>
    <xf numFmtId="0" fontId="1" fillId="17" borderId="29" xfId="87" applyNumberFormat="1" applyFont="1" applyFill="1" applyBorder="1" applyAlignment="1">
      <alignment horizontal="left" vertical="top" wrapText="1"/>
    </xf>
    <xf numFmtId="0" fontId="1" fillId="17" borderId="31" xfId="87" applyNumberFormat="1" applyFont="1" applyFill="1" applyBorder="1" applyAlignment="1">
      <alignment horizontal="left" vertical="top" wrapText="1"/>
    </xf>
    <xf numFmtId="0" fontId="1" fillId="17" borderId="49" xfId="87" applyNumberFormat="1" applyFont="1" applyFill="1" applyBorder="1" applyAlignment="1">
      <alignment horizontal="left" vertical="top" wrapText="1"/>
    </xf>
    <xf numFmtId="0" fontId="1" fillId="17" borderId="30" xfId="87" applyNumberFormat="1" applyFont="1" applyFill="1" applyBorder="1" applyAlignment="1">
      <alignment horizontal="left" vertical="top" wrapText="1"/>
    </xf>
    <xf numFmtId="0" fontId="1" fillId="17" borderId="40" xfId="87" applyNumberFormat="1" applyFont="1" applyFill="1" applyBorder="1" applyAlignment="1">
      <alignment horizontal="left" vertical="top" wrapText="1"/>
    </xf>
    <xf numFmtId="0" fontId="28" fillId="0" borderId="68" xfId="87" applyNumberFormat="1" applyFont="1" applyFill="1" applyBorder="1" applyAlignment="1">
      <alignment horizontal="left" vertical="top" wrapText="1"/>
    </xf>
    <xf numFmtId="0" fontId="28" fillId="0" borderId="10" xfId="87" applyNumberFormat="1" applyFont="1" applyFill="1" applyBorder="1" applyAlignment="1">
      <alignment horizontal="center" vertical="top" wrapText="1"/>
    </xf>
    <xf numFmtId="0" fontId="11" fillId="0" borderId="10" xfId="87" applyNumberFormat="1" applyFont="1" applyFill="1" applyBorder="1" applyAlignment="1">
      <alignment vertical="top" wrapText="1"/>
    </xf>
    <xf numFmtId="0" fontId="11" fillId="0" borderId="10" xfId="87" applyNumberFormat="1" applyFont="1" applyFill="1" applyBorder="1" applyAlignment="1">
      <alignment horizontal="left" vertical="top" wrapText="1"/>
    </xf>
    <xf numFmtId="0" fontId="1" fillId="0" borderId="10" xfId="87" applyNumberFormat="1" applyFont="1" applyFill="1" applyBorder="1" applyAlignment="1">
      <alignment vertical="top" wrapText="1"/>
    </xf>
    <xf numFmtId="0" fontId="1" fillId="0" borderId="10" xfId="89" applyFont="1" applyFill="1" applyBorder="1" applyAlignment="1">
      <alignment horizontal="left" vertical="top" wrapText="1"/>
    </xf>
    <xf numFmtId="0" fontId="1" fillId="0" borderId="10" xfId="8" applyFont="1" applyFill="1" applyBorder="1" applyAlignment="1">
      <alignment horizontal="left" vertical="top" wrapText="1"/>
    </xf>
    <xf numFmtId="0" fontId="1" fillId="0" borderId="19" xfId="8" applyFont="1" applyFill="1" applyBorder="1" applyAlignment="1">
      <alignment horizontal="left" vertical="top" wrapText="1"/>
    </xf>
    <xf numFmtId="0" fontId="1" fillId="17" borderId="4" xfId="87" applyNumberFormat="1" applyFont="1" applyFill="1" applyBorder="1" applyAlignment="1">
      <alignment horizontal="left" vertical="top" wrapText="1"/>
    </xf>
    <xf numFmtId="0" fontId="1" fillId="17" borderId="68" xfId="87" applyNumberFormat="1" applyFont="1" applyFill="1" applyBorder="1" applyAlignment="1">
      <alignment horizontal="left" vertical="top" wrapText="1"/>
    </xf>
    <xf numFmtId="0" fontId="1" fillId="17" borderId="66" xfId="87" applyNumberFormat="1" applyFont="1" applyFill="1" applyBorder="1" applyAlignment="1">
      <alignment horizontal="left" vertical="top" wrapText="1"/>
    </xf>
    <xf numFmtId="0" fontId="1" fillId="17" borderId="53" xfId="87" applyNumberFormat="1" applyFont="1" applyFill="1" applyBorder="1" applyAlignment="1">
      <alignment horizontal="left" vertical="top" wrapText="1"/>
    </xf>
    <xf numFmtId="0" fontId="1" fillId="17" borderId="10" xfId="87" applyNumberFormat="1" applyFont="1" applyFill="1" applyBorder="1" applyAlignment="1">
      <alignment horizontal="left" vertical="top" wrapText="1"/>
    </xf>
    <xf numFmtId="0" fontId="1" fillId="17" borderId="19" xfId="87" applyNumberFormat="1" applyFont="1" applyFill="1" applyBorder="1" applyAlignment="1">
      <alignment horizontal="left" vertical="top" wrapText="1"/>
    </xf>
    <xf numFmtId="0" fontId="1" fillId="0" borderId="10" xfId="87" applyNumberFormat="1" applyFont="1" applyFill="1" applyBorder="1" applyAlignment="1">
      <alignment horizontal="left" vertical="top" wrapText="1"/>
    </xf>
    <xf numFmtId="0" fontId="47" fillId="0" borderId="68" xfId="87" applyNumberFormat="1" applyFont="1" applyFill="1" applyBorder="1" applyAlignment="1">
      <alignment horizontal="left" vertical="top" wrapText="1"/>
    </xf>
    <xf numFmtId="0" fontId="47" fillId="0" borderId="10" xfId="87" applyNumberFormat="1" applyFont="1" applyFill="1" applyBorder="1" applyAlignment="1">
      <alignment horizontal="center" vertical="top" wrapText="1"/>
    </xf>
    <xf numFmtId="0" fontId="10" fillId="0" borderId="10" xfId="87" applyNumberFormat="1" applyFont="1" applyFill="1" applyBorder="1" applyAlignment="1">
      <alignment vertical="top" wrapText="1"/>
    </xf>
    <xf numFmtId="0" fontId="1" fillId="0" borderId="21" xfId="89" applyFont="1" applyFill="1" applyBorder="1" applyAlignment="1">
      <alignment horizontal="left" vertical="top" wrapText="1"/>
    </xf>
    <xf numFmtId="0" fontId="28" fillId="0" borderId="63" xfId="87" applyNumberFormat="1" applyFont="1" applyFill="1" applyBorder="1" applyAlignment="1">
      <alignment horizontal="left" vertical="top" wrapText="1"/>
    </xf>
    <xf numFmtId="0" fontId="28" fillId="0" borderId="6" xfId="87" applyNumberFormat="1" applyFont="1" applyFill="1" applyBorder="1" applyAlignment="1">
      <alignment horizontal="center" vertical="top" wrapText="1"/>
    </xf>
    <xf numFmtId="0" fontId="11" fillId="0" borderId="6" xfId="87" applyNumberFormat="1" applyFont="1" applyFill="1" applyBorder="1" applyAlignment="1">
      <alignment vertical="top" wrapText="1"/>
    </xf>
    <xf numFmtId="0" fontId="11" fillId="0" borderId="6" xfId="87" applyNumberFormat="1" applyFont="1" applyFill="1" applyBorder="1" applyAlignment="1">
      <alignment horizontal="left" vertical="top" wrapText="1"/>
    </xf>
    <xf numFmtId="0" fontId="1" fillId="0" borderId="6" xfId="87" applyNumberFormat="1" applyFont="1" applyFill="1" applyBorder="1" applyAlignment="1">
      <alignment vertical="top" wrapText="1"/>
    </xf>
    <xf numFmtId="0" fontId="1" fillId="0" borderId="6" xfId="89" applyFont="1" applyFill="1" applyBorder="1" applyAlignment="1">
      <alignment horizontal="left" vertical="top" wrapText="1"/>
    </xf>
    <xf numFmtId="0" fontId="1" fillId="0" borderId="6" xfId="8" applyFont="1" applyFill="1" applyBorder="1" applyAlignment="1">
      <alignment horizontal="left" vertical="top" wrapText="1"/>
    </xf>
    <xf numFmtId="0" fontId="1" fillId="0" borderId="6" xfId="87" applyNumberFormat="1" applyFont="1" applyFill="1" applyBorder="1" applyAlignment="1">
      <alignment horizontal="left" vertical="top" wrapText="1"/>
    </xf>
    <xf numFmtId="0" fontId="1" fillId="0" borderId="15" xfId="8" applyFont="1" applyFill="1" applyBorder="1" applyAlignment="1">
      <alignment horizontal="left" vertical="top" wrapText="1"/>
    </xf>
    <xf numFmtId="0" fontId="1" fillId="17" borderId="62" xfId="87" applyNumberFormat="1" applyFont="1" applyFill="1" applyBorder="1" applyAlignment="1">
      <alignment horizontal="left" vertical="top" wrapText="1"/>
    </xf>
    <xf numFmtId="0" fontId="1" fillId="17" borderId="63" xfId="87" applyNumberFormat="1" applyFont="1" applyFill="1" applyBorder="1" applyAlignment="1">
      <alignment horizontal="left" vertical="top" wrapText="1"/>
    </xf>
    <xf numFmtId="0" fontId="1" fillId="17" borderId="69" xfId="87" applyNumberFormat="1" applyFont="1" applyFill="1" applyBorder="1" applyAlignment="1">
      <alignment horizontal="left" vertical="top" wrapText="1"/>
    </xf>
    <xf numFmtId="0" fontId="1" fillId="17" borderId="70" xfId="87" applyNumberFormat="1" applyFont="1" applyFill="1" applyBorder="1" applyAlignment="1">
      <alignment horizontal="left" vertical="top" wrapText="1"/>
    </xf>
    <xf numFmtId="0" fontId="1" fillId="17" borderId="6" xfId="87" applyNumberFormat="1" applyFont="1" applyFill="1" applyBorder="1" applyAlignment="1">
      <alignment horizontal="left" vertical="top" wrapText="1"/>
    </xf>
    <xf numFmtId="0" fontId="1" fillId="17" borderId="15" xfId="87" applyNumberFormat="1" applyFont="1" applyFill="1" applyBorder="1" applyAlignment="1">
      <alignment horizontal="left" vertical="top" wrapText="1"/>
    </xf>
    <xf numFmtId="0" fontId="28" fillId="6" borderId="27" xfId="87" applyNumberFormat="1" applyFont="1" applyFill="1" applyBorder="1" applyAlignment="1">
      <alignment horizontal="left" vertical="top" wrapText="1"/>
    </xf>
    <xf numFmtId="0" fontId="28" fillId="6" borderId="21" xfId="87" applyNumberFormat="1" applyFont="1" applyFill="1" applyBorder="1" applyAlignment="1">
      <alignment horizontal="center" vertical="top" wrapText="1"/>
    </xf>
    <xf numFmtId="0" fontId="28" fillId="6" borderId="63" xfId="87" applyNumberFormat="1" applyFont="1" applyFill="1" applyBorder="1" applyAlignment="1">
      <alignment horizontal="left" vertical="top" wrapText="1"/>
    </xf>
    <xf numFmtId="0" fontId="28" fillId="6" borderId="6" xfId="87" applyNumberFormat="1" applyFont="1" applyFill="1" applyBorder="1" applyAlignment="1">
      <alignment horizontal="center" vertical="top" wrapText="1"/>
    </xf>
    <xf numFmtId="0" fontId="28" fillId="6" borderId="68" xfId="87" applyNumberFormat="1" applyFont="1" applyFill="1" applyBorder="1" applyAlignment="1">
      <alignment horizontal="left" vertical="top" wrapText="1"/>
    </xf>
    <xf numFmtId="0" fontId="28" fillId="6" borderId="10" xfId="87" applyNumberFormat="1" applyFont="1" applyFill="1" applyBorder="1" applyAlignment="1">
      <alignment horizontal="center" vertical="top" wrapText="1"/>
    </xf>
    <xf numFmtId="0" fontId="28" fillId="6" borderId="47" xfId="87" applyNumberFormat="1" applyFont="1" applyFill="1" applyBorder="1" applyAlignment="1">
      <alignment horizontal="left" vertical="top" wrapText="1"/>
    </xf>
    <xf numFmtId="0" fontId="28" fillId="6" borderId="1" xfId="87" applyNumberFormat="1" applyFont="1" applyFill="1" applyBorder="1" applyAlignment="1">
      <alignment horizontal="center" vertical="top" wrapText="1"/>
    </xf>
    <xf numFmtId="0" fontId="1" fillId="0" borderId="1" xfId="89" applyFont="1" applyFill="1" applyBorder="1" applyAlignment="1">
      <alignment horizontal="left" vertical="top" wrapText="1"/>
    </xf>
    <xf numFmtId="0" fontId="47" fillId="0" borderId="6" xfId="87" applyNumberFormat="1" applyFont="1" applyFill="1" applyBorder="1" applyAlignment="1">
      <alignment horizontal="center" vertical="top" wrapText="1"/>
    </xf>
    <xf numFmtId="0" fontId="28" fillId="0" borderId="59" xfId="87" applyNumberFormat="1" applyFont="1" applyFill="1" applyBorder="1" applyAlignment="1">
      <alignment horizontal="left" vertical="top" wrapText="1"/>
    </xf>
    <xf numFmtId="0" fontId="28" fillId="0" borderId="9" xfId="87" applyNumberFormat="1" applyFont="1" applyFill="1" applyBorder="1" applyAlignment="1">
      <alignment horizontal="center" vertical="top" wrapText="1"/>
    </xf>
    <xf numFmtId="0" fontId="11" fillId="0" borderId="9" xfId="87" applyNumberFormat="1" applyFont="1" applyFill="1" applyBorder="1" applyAlignment="1">
      <alignment vertical="top" wrapText="1"/>
    </xf>
    <xf numFmtId="0" fontId="11" fillId="0" borderId="9" xfId="87" applyNumberFormat="1" applyFont="1" applyFill="1" applyBorder="1" applyAlignment="1">
      <alignment horizontal="left" vertical="top" wrapText="1"/>
    </xf>
    <xf numFmtId="0" fontId="1" fillId="0" borderId="9" xfId="87" applyNumberFormat="1" applyFont="1" applyFill="1" applyBorder="1" applyAlignment="1">
      <alignment vertical="top" wrapText="1"/>
    </xf>
    <xf numFmtId="0" fontId="1" fillId="0" borderId="9" xfId="89" applyFont="1" applyFill="1" applyBorder="1" applyAlignment="1">
      <alignment horizontal="left" vertical="top" wrapText="1"/>
    </xf>
    <xf numFmtId="0" fontId="1" fillId="0" borderId="9" xfId="8" applyFont="1" applyFill="1" applyBorder="1" applyAlignment="1">
      <alignment horizontal="left" vertical="top" wrapText="1"/>
    </xf>
    <xf numFmtId="0" fontId="1" fillId="0" borderId="16" xfId="8" applyFont="1" applyFill="1" applyBorder="1" applyAlignment="1">
      <alignment horizontal="left" vertical="top" wrapText="1"/>
    </xf>
    <xf numFmtId="0" fontId="1" fillId="17" borderId="13" xfId="87" applyNumberFormat="1" applyFont="1" applyFill="1" applyBorder="1" applyAlignment="1">
      <alignment horizontal="left" vertical="top" wrapText="1"/>
    </xf>
    <xf numFmtId="0" fontId="1" fillId="17" borderId="59" xfId="87" applyNumberFormat="1" applyFont="1" applyFill="1" applyBorder="1" applyAlignment="1">
      <alignment horizontal="left" vertical="top" wrapText="1"/>
    </xf>
    <xf numFmtId="0" fontId="1" fillId="17" borderId="36" xfId="87" applyNumberFormat="1" applyFont="1" applyFill="1" applyBorder="1" applyAlignment="1">
      <alignment horizontal="left" vertical="top" wrapText="1"/>
    </xf>
    <xf numFmtId="0" fontId="1" fillId="17" borderId="45" xfId="87" applyNumberFormat="1" applyFont="1" applyFill="1" applyBorder="1" applyAlignment="1">
      <alignment horizontal="left" vertical="top" wrapText="1"/>
    </xf>
    <xf numFmtId="0" fontId="1" fillId="17" borderId="9" xfId="87" applyNumberFormat="1" applyFont="1" applyFill="1" applyBorder="1" applyAlignment="1">
      <alignment horizontal="left" vertical="top" wrapText="1"/>
    </xf>
    <xf numFmtId="0" fontId="1" fillId="17" borderId="16" xfId="87" applyNumberFormat="1" applyFont="1" applyFill="1" applyBorder="1" applyAlignment="1">
      <alignment horizontal="left" vertical="top" wrapText="1"/>
    </xf>
    <xf numFmtId="0" fontId="28" fillId="0" borderId="7" xfId="87" applyNumberFormat="1" applyFont="1" applyFill="1" applyBorder="1" applyAlignment="1">
      <alignment horizontal="left" vertical="top" wrapText="1"/>
    </xf>
    <xf numFmtId="0" fontId="28" fillId="0" borderId="7" xfId="87" applyNumberFormat="1" applyFont="1" applyFill="1" applyBorder="1" applyAlignment="1">
      <alignment horizontal="center" vertical="top" wrapText="1"/>
    </xf>
    <xf numFmtId="0" fontId="11" fillId="0" borderId="7" xfId="87" applyNumberFormat="1" applyFont="1" applyFill="1" applyBorder="1" applyAlignment="1">
      <alignment vertical="top" wrapText="1"/>
    </xf>
    <xf numFmtId="0" fontId="11" fillId="0" borderId="7" xfId="87" applyNumberFormat="1" applyFont="1" applyFill="1" applyBorder="1" applyAlignment="1">
      <alignment horizontal="left" vertical="top" wrapText="1"/>
    </xf>
    <xf numFmtId="0" fontId="1" fillId="0" borderId="7" xfId="87" applyNumberFormat="1" applyFont="1" applyFill="1" applyBorder="1" applyAlignment="1">
      <alignment vertical="top" wrapText="1"/>
    </xf>
    <xf numFmtId="0" fontId="1" fillId="0" borderId="7" xfId="89" applyFont="1" applyFill="1" applyBorder="1" applyAlignment="1">
      <alignment horizontal="left" vertical="top" wrapText="1"/>
    </xf>
    <xf numFmtId="0" fontId="1" fillId="0" borderId="7" xfId="8" applyFont="1" applyFill="1" applyBorder="1" applyAlignment="1">
      <alignment horizontal="left" vertical="top" wrapText="1"/>
    </xf>
    <xf numFmtId="0" fontId="1" fillId="0" borderId="20" xfId="8" applyFont="1" applyFill="1" applyBorder="1" applyAlignment="1">
      <alignment horizontal="left" vertical="top" wrapText="1"/>
    </xf>
    <xf numFmtId="0" fontId="1" fillId="17" borderId="2" xfId="87" applyNumberFormat="1" applyFont="1" applyFill="1" applyBorder="1" applyAlignment="1">
      <alignment horizontal="left" vertical="top" wrapText="1"/>
    </xf>
    <xf numFmtId="0" fontId="1" fillId="17" borderId="60" xfId="87" applyNumberFormat="1" applyFont="1" applyFill="1" applyBorder="1" applyAlignment="1">
      <alignment horizontal="left" vertical="top" wrapText="1"/>
    </xf>
    <xf numFmtId="0" fontId="1" fillId="17" borderId="71" xfId="87" applyNumberFormat="1" applyFont="1" applyFill="1" applyBorder="1" applyAlignment="1">
      <alignment horizontal="left" vertical="top" wrapText="1"/>
    </xf>
    <xf numFmtId="0" fontId="1" fillId="17" borderId="51" xfId="87" applyNumberFormat="1" applyFont="1" applyFill="1" applyBorder="1" applyAlignment="1">
      <alignment horizontal="left" vertical="top" wrapText="1"/>
    </xf>
    <xf numFmtId="0" fontId="1" fillId="17" borderId="7" xfId="87" applyNumberFormat="1" applyFont="1" applyFill="1" applyBorder="1" applyAlignment="1">
      <alignment horizontal="left" vertical="top" wrapText="1"/>
    </xf>
    <xf numFmtId="0" fontId="1" fillId="17" borderId="20" xfId="87" applyNumberFormat="1" applyFont="1" applyFill="1" applyBorder="1" applyAlignment="1">
      <alignment horizontal="left" vertical="top" wrapText="1"/>
    </xf>
    <xf numFmtId="0" fontId="1" fillId="0" borderId="30" xfId="89" applyFont="1" applyFill="1" applyBorder="1" applyAlignment="1">
      <alignment horizontal="left" vertical="top" wrapText="1"/>
    </xf>
    <xf numFmtId="0" fontId="28" fillId="0" borderId="8" xfId="87" applyNumberFormat="1" applyFont="1" applyFill="1" applyBorder="1" applyAlignment="1">
      <alignment horizontal="left" vertical="top" wrapText="1"/>
    </xf>
    <xf numFmtId="0" fontId="28" fillId="0" borderId="8" xfId="87" applyNumberFormat="1" applyFont="1" applyFill="1" applyBorder="1" applyAlignment="1">
      <alignment horizontal="center" vertical="top" wrapText="1"/>
    </xf>
    <xf numFmtId="0" fontId="11" fillId="0" borderId="8" xfId="87" applyNumberFormat="1" applyFont="1" applyFill="1" applyBorder="1" applyAlignment="1">
      <alignment vertical="top" wrapText="1"/>
    </xf>
    <xf numFmtId="0" fontId="11" fillId="0" borderId="8" xfId="87" applyNumberFormat="1" applyFont="1" applyFill="1" applyBorder="1" applyAlignment="1">
      <alignment horizontal="left" vertical="top" wrapText="1"/>
    </xf>
    <xf numFmtId="0" fontId="1" fillId="0" borderId="8" xfId="87" applyNumberFormat="1" applyFont="1" applyFill="1" applyBorder="1" applyAlignment="1">
      <alignment vertical="top" wrapText="1"/>
    </xf>
    <xf numFmtId="0" fontId="1" fillId="0" borderId="8" xfId="89" applyFont="1" applyFill="1" applyBorder="1" applyAlignment="1">
      <alignment horizontal="left" vertical="top" wrapText="1"/>
    </xf>
    <xf numFmtId="0" fontId="1" fillId="0" borderId="8" xfId="8" applyFont="1" applyFill="1" applyBorder="1" applyAlignment="1">
      <alignment horizontal="left" vertical="top" wrapText="1"/>
    </xf>
    <xf numFmtId="0" fontId="1" fillId="0" borderId="64" xfId="8" applyFont="1" applyFill="1" applyBorder="1" applyAlignment="1">
      <alignment horizontal="left" vertical="top" wrapText="1"/>
    </xf>
    <xf numFmtId="0" fontId="1" fillId="17" borderId="39" xfId="87" applyNumberFormat="1" applyFont="1" applyFill="1" applyBorder="1" applyAlignment="1">
      <alignment horizontal="left" vertical="top" wrapText="1"/>
    </xf>
    <xf numFmtId="0" fontId="1" fillId="17" borderId="58" xfId="87" applyNumberFormat="1" applyFont="1" applyFill="1" applyBorder="1" applyAlignment="1">
      <alignment horizontal="left" vertical="top" wrapText="1"/>
    </xf>
    <xf numFmtId="0" fontId="1" fillId="17" borderId="72" xfId="87" applyNumberFormat="1" applyFont="1" applyFill="1" applyBorder="1" applyAlignment="1">
      <alignment horizontal="left" vertical="top" wrapText="1"/>
    </xf>
    <xf numFmtId="0" fontId="1" fillId="17" borderId="12" xfId="87" applyNumberFormat="1" applyFont="1" applyFill="1" applyBorder="1" applyAlignment="1">
      <alignment horizontal="left" vertical="top" wrapText="1"/>
    </xf>
    <xf numFmtId="0" fontId="1" fillId="17" borderId="8" xfId="87" applyNumberFormat="1" applyFont="1" applyFill="1" applyBorder="1" applyAlignment="1">
      <alignment horizontal="left" vertical="top" wrapText="1"/>
    </xf>
    <xf numFmtId="0" fontId="1" fillId="17" borderId="64" xfId="87" applyNumberFormat="1" applyFont="1" applyFill="1" applyBorder="1" applyAlignment="1">
      <alignment horizontal="left" vertical="top" wrapText="1"/>
    </xf>
    <xf numFmtId="0" fontId="28" fillId="0" borderId="6" xfId="87" applyNumberFormat="1" applyFont="1" applyFill="1" applyBorder="1" applyAlignment="1">
      <alignment horizontal="left" vertical="top" wrapText="1"/>
    </xf>
    <xf numFmtId="0" fontId="32" fillId="0" borderId="59" xfId="87" applyNumberFormat="1" applyFont="1" applyFill="1" applyBorder="1" applyAlignment="1">
      <alignment horizontal="left" vertical="top" wrapText="1"/>
    </xf>
    <xf numFmtId="0" fontId="1" fillId="0" borderId="9" xfId="87" applyNumberFormat="1" applyFont="1" applyFill="1" applyBorder="1" applyAlignment="1">
      <alignment horizontal="left" vertical="top" wrapText="1"/>
    </xf>
    <xf numFmtId="0" fontId="1" fillId="0" borderId="7" xfId="87" applyNumberFormat="1" applyFont="1" applyFill="1" applyBorder="1" applyAlignment="1">
      <alignment horizontal="left" vertical="top" wrapText="1"/>
    </xf>
    <xf numFmtId="0" fontId="32" fillId="0" borderId="7" xfId="87" applyNumberFormat="1" applyFont="1" applyFill="1" applyBorder="1" applyAlignment="1">
      <alignment horizontal="left" vertical="top" wrapText="1"/>
    </xf>
    <xf numFmtId="0" fontId="32" fillId="0" borderId="27" xfId="87" applyNumberFormat="1" applyFont="1" applyFill="1" applyBorder="1" applyAlignment="1">
      <alignment horizontal="left" vertical="top" wrapText="1"/>
    </xf>
    <xf numFmtId="0" fontId="10" fillId="0" borderId="21" xfId="87" applyNumberFormat="1" applyFont="1" applyFill="1" applyBorder="1" applyAlignment="1">
      <alignment horizontal="left" vertical="top" wrapText="1"/>
    </xf>
    <xf numFmtId="0" fontId="32" fillId="0" borderId="29" xfId="87" applyNumberFormat="1" applyFont="1" applyFill="1" applyBorder="1" applyAlignment="1">
      <alignment horizontal="left" vertical="top" wrapText="1"/>
    </xf>
    <xf numFmtId="0" fontId="1" fillId="0" borderId="9" xfId="87" applyFont="1" applyFill="1" applyBorder="1" applyAlignment="1">
      <alignment horizontal="left" vertical="top" wrapText="1"/>
    </xf>
    <xf numFmtId="0" fontId="29" fillId="0" borderId="0" xfId="8" applyFont="1" applyBorder="1" applyAlignment="1">
      <alignment horizontal="left" vertical="top"/>
    </xf>
    <xf numFmtId="0" fontId="22" fillId="0" borderId="0" xfId="89" applyFont="1" applyBorder="1" applyAlignment="1">
      <alignment horizontal="left" vertical="top" wrapText="1"/>
    </xf>
    <xf numFmtId="0" fontId="12" fillId="0" borderId="0" xfId="8" applyFont="1" applyFill="1" applyBorder="1" applyAlignment="1">
      <alignment horizontal="left" vertical="top"/>
    </xf>
    <xf numFmtId="0" fontId="21" fillId="0" borderId="0" xfId="89" applyFont="1" applyBorder="1" applyAlignment="1">
      <alignment horizontal="left" vertical="top" wrapText="1"/>
    </xf>
    <xf numFmtId="0" fontId="12" fillId="0" borderId="0" xfId="8" applyFont="1" applyFill="1" applyBorder="1"/>
    <xf numFmtId="0" fontId="29" fillId="3" borderId="24" xfId="8" applyFont="1" applyFill="1" applyBorder="1" applyAlignment="1">
      <alignment horizontal="center" vertical="top"/>
    </xf>
    <xf numFmtId="0" fontId="29" fillId="3" borderId="37" xfId="8" applyFont="1" applyFill="1" applyBorder="1" applyAlignment="1">
      <alignment horizontal="center" vertical="top"/>
    </xf>
    <xf numFmtId="0" fontId="12" fillId="0" borderId="37" xfId="8" applyBorder="1"/>
    <xf numFmtId="0" fontId="19" fillId="3" borderId="37" xfId="8" applyFont="1" applyFill="1" applyBorder="1" applyAlignment="1">
      <alignment horizontal="left" vertical="top"/>
    </xf>
    <xf numFmtId="0" fontId="12" fillId="0" borderId="37" xfId="8" applyFont="1" applyBorder="1"/>
    <xf numFmtId="0" fontId="19" fillId="0" borderId="37" xfId="8" applyFont="1" applyFill="1" applyBorder="1" applyAlignment="1">
      <alignment horizontal="left" vertical="top"/>
    </xf>
    <xf numFmtId="0" fontId="12" fillId="3" borderId="37" xfId="8" applyFont="1" applyFill="1" applyBorder="1" applyAlignment="1">
      <alignment horizontal="left" vertical="top" wrapText="1"/>
    </xf>
    <xf numFmtId="0" fontId="30" fillId="8" borderId="48" xfId="8" applyNumberFormat="1" applyFont="1" applyFill="1" applyBorder="1" applyAlignment="1">
      <alignment horizontal="left" wrapText="1"/>
    </xf>
    <xf numFmtId="0" fontId="12" fillId="0" borderId="0" xfId="8"/>
    <xf numFmtId="0" fontId="30" fillId="7" borderId="25" xfId="8" applyFont="1" applyFill="1" applyBorder="1" applyAlignment="1" applyProtection="1">
      <alignment vertical="top"/>
    </xf>
    <xf numFmtId="0" fontId="30" fillId="7" borderId="25" xfId="8" applyFont="1" applyFill="1" applyBorder="1" applyAlignment="1" applyProtection="1">
      <alignment vertical="top" wrapText="1"/>
    </xf>
    <xf numFmtId="0" fontId="30" fillId="7" borderId="13" xfId="8" applyFont="1" applyFill="1" applyBorder="1" applyAlignment="1" applyProtection="1">
      <alignment vertical="top" wrapText="1"/>
    </xf>
    <xf numFmtId="0" fontId="30" fillId="7" borderId="13" xfId="8" applyFont="1" applyFill="1" applyBorder="1" applyAlignment="1" applyProtection="1">
      <alignment vertical="top"/>
    </xf>
    <xf numFmtId="0" fontId="30" fillId="8" borderId="54" xfId="8" applyFont="1" applyFill="1" applyBorder="1" applyAlignment="1" applyProtection="1">
      <alignment vertical="top" wrapText="1"/>
    </xf>
    <xf numFmtId="0" fontId="30" fillId="8" borderId="13" xfId="8" applyFont="1" applyFill="1" applyBorder="1" applyAlignment="1" applyProtection="1">
      <alignment vertical="top" wrapText="1"/>
    </xf>
    <xf numFmtId="0" fontId="30" fillId="8" borderId="25" xfId="8" applyFont="1" applyFill="1" applyBorder="1" applyAlignment="1" applyProtection="1">
      <alignment vertical="top" wrapText="1"/>
    </xf>
    <xf numFmtId="0" fontId="30" fillId="8" borderId="26" xfId="8" applyNumberFormat="1" applyFont="1" applyFill="1" applyBorder="1" applyAlignment="1">
      <alignment vertical="top" wrapText="1"/>
    </xf>
    <xf numFmtId="0" fontId="30" fillId="8" borderId="74" xfId="8" applyNumberFormat="1" applyFont="1" applyFill="1" applyBorder="1" applyAlignment="1">
      <alignment vertical="top" wrapText="1"/>
    </xf>
    <xf numFmtId="0" fontId="30" fillId="8" borderId="75" xfId="8" applyNumberFormat="1" applyFont="1" applyFill="1" applyBorder="1" applyAlignment="1">
      <alignment vertical="top" wrapText="1"/>
    </xf>
    <xf numFmtId="0" fontId="30" fillId="8" borderId="52" xfId="8" applyNumberFormat="1" applyFont="1" applyFill="1" applyBorder="1" applyAlignment="1">
      <alignment vertical="top" wrapText="1"/>
    </xf>
    <xf numFmtId="0" fontId="30" fillId="8" borderId="11" xfId="8" applyNumberFormat="1" applyFont="1" applyFill="1" applyBorder="1" applyAlignment="1">
      <alignment vertical="top" wrapText="1"/>
    </xf>
    <xf numFmtId="0" fontId="30" fillId="8" borderId="17" xfId="8" applyNumberFormat="1" applyFont="1" applyFill="1" applyBorder="1" applyAlignment="1">
      <alignment vertical="top" wrapText="1"/>
    </xf>
    <xf numFmtId="0" fontId="30" fillId="8" borderId="18" xfId="8" applyNumberFormat="1" applyFont="1" applyFill="1" applyBorder="1" applyAlignment="1">
      <alignment vertical="top" wrapText="1"/>
    </xf>
    <xf numFmtId="0" fontId="30" fillId="8" borderId="65" xfId="8" applyNumberFormat="1" applyFont="1" applyFill="1" applyBorder="1" applyAlignment="1">
      <alignment vertical="top" wrapText="1"/>
    </xf>
    <xf numFmtId="0" fontId="12" fillId="0" borderId="0" xfId="8" applyAlignment="1">
      <alignment vertical="top"/>
    </xf>
    <xf numFmtId="0" fontId="28" fillId="0" borderId="59" xfId="90" applyFont="1" applyFill="1" applyBorder="1" applyAlignment="1">
      <alignment vertical="top" wrapText="1"/>
    </xf>
    <xf numFmtId="0" fontId="28" fillId="0" borderId="16" xfId="90" applyFont="1" applyFill="1" applyBorder="1" applyAlignment="1">
      <alignment vertical="top" wrapText="1"/>
    </xf>
    <xf numFmtId="0" fontId="11" fillId="0" borderId="59" xfId="90" applyFont="1" applyFill="1" applyBorder="1" applyAlignment="1">
      <alignment vertical="top" wrapText="1"/>
    </xf>
    <xf numFmtId="0" fontId="11" fillId="0" borderId="16" xfId="90" applyFont="1" applyFill="1" applyBorder="1" applyAlignment="1">
      <alignment vertical="top" wrapText="1"/>
    </xf>
    <xf numFmtId="0" fontId="11" fillId="0" borderId="13" xfId="90" applyFont="1" applyFill="1" applyBorder="1" applyAlignment="1">
      <alignment vertical="top" wrapText="1"/>
    </xf>
    <xf numFmtId="0" fontId="1" fillId="0" borderId="45" xfId="90" applyFont="1" applyFill="1" applyBorder="1" applyAlignment="1">
      <alignment vertical="top" wrapText="1"/>
    </xf>
    <xf numFmtId="0" fontId="1" fillId="0" borderId="9" xfId="90" applyFont="1" applyFill="1" applyBorder="1" applyAlignment="1">
      <alignment vertical="top" wrapText="1"/>
    </xf>
    <xf numFmtId="0" fontId="1" fillId="0" borderId="9" xfId="8" applyFont="1" applyFill="1" applyBorder="1" applyAlignment="1">
      <alignment vertical="top" wrapText="1"/>
    </xf>
    <xf numFmtId="0" fontId="1" fillId="0" borderId="36" xfId="8" applyFont="1" applyFill="1" applyBorder="1" applyAlignment="1">
      <alignment vertical="top" wrapText="1"/>
    </xf>
    <xf numFmtId="0" fontId="50" fillId="0" borderId="36" xfId="8" applyFont="1" applyFill="1" applyBorder="1" applyAlignment="1">
      <alignment vertical="top" wrapText="1"/>
    </xf>
    <xf numFmtId="0" fontId="51" fillId="0" borderId="59" xfId="90" applyFont="1" applyFill="1" applyBorder="1" applyAlignment="1">
      <alignment vertical="top" wrapText="1"/>
    </xf>
    <xf numFmtId="0" fontId="51" fillId="0" borderId="16" xfId="8" applyFont="1" applyFill="1" applyBorder="1" applyAlignment="1">
      <alignment vertical="top" wrapText="1"/>
    </xf>
    <xf numFmtId="0" fontId="11" fillId="0" borderId="59" xfId="8" applyFont="1" applyFill="1" applyBorder="1" applyAlignment="1">
      <alignment vertical="top" wrapText="1"/>
    </xf>
    <xf numFmtId="0" fontId="11" fillId="0" borderId="13" xfId="8" applyFont="1" applyFill="1" applyBorder="1" applyAlignment="1">
      <alignment vertical="top" wrapText="1"/>
    </xf>
    <xf numFmtId="0" fontId="1" fillId="0" borderId="45" xfId="8" applyFont="1" applyFill="1" applyBorder="1" applyAlignment="1">
      <alignment vertical="top" wrapText="1"/>
    </xf>
    <xf numFmtId="0" fontId="28" fillId="0" borderId="16" xfId="8" applyFont="1" applyFill="1" applyBorder="1" applyAlignment="1">
      <alignment vertical="top" wrapText="1"/>
    </xf>
    <xf numFmtId="0" fontId="47" fillId="0" borderId="59" xfId="90" applyFont="1" applyFill="1" applyBorder="1" applyAlignment="1">
      <alignment vertical="top" wrapText="1"/>
    </xf>
    <xf numFmtId="0" fontId="47" fillId="0" borderId="16" xfId="90" applyFont="1" applyFill="1" applyBorder="1" applyAlignment="1">
      <alignment vertical="top" wrapText="1"/>
    </xf>
    <xf numFmtId="0" fontId="1" fillId="0" borderId="9" xfId="88" applyFont="1" applyFill="1" applyBorder="1" applyAlignment="1">
      <alignment vertical="top" wrapText="1"/>
    </xf>
    <xf numFmtId="0" fontId="1" fillId="0" borderId="36" xfId="88" applyFont="1" applyFill="1" applyBorder="1" applyAlignment="1">
      <alignment vertical="top" wrapText="1"/>
    </xf>
    <xf numFmtId="0" fontId="28" fillId="0" borderId="27" xfId="90" applyFont="1" applyFill="1" applyBorder="1" applyAlignment="1">
      <alignment vertical="top" wrapText="1"/>
    </xf>
    <xf numFmtId="0" fontId="28" fillId="0" borderId="34" xfId="8" applyFont="1" applyFill="1" applyBorder="1" applyAlignment="1">
      <alignment vertical="top" wrapText="1"/>
    </xf>
    <xf numFmtId="0" fontId="11" fillId="0" borderId="27" xfId="8" applyFont="1" applyFill="1" applyBorder="1" applyAlignment="1">
      <alignment vertical="top" wrapText="1"/>
    </xf>
    <xf numFmtId="0" fontId="11" fillId="0" borderId="34" xfId="90" applyFont="1" applyFill="1" applyBorder="1" applyAlignment="1">
      <alignment vertical="top" wrapText="1"/>
    </xf>
    <xf numFmtId="0" fontId="11" fillId="0" borderId="22" xfId="8" applyFont="1" applyFill="1" applyBorder="1" applyAlignment="1">
      <alignment vertical="top" wrapText="1"/>
    </xf>
    <xf numFmtId="0" fontId="1" fillId="0" borderId="50" xfId="8" applyFont="1" applyFill="1" applyBorder="1" applyAlignment="1">
      <alignment vertical="top" wrapText="1"/>
    </xf>
    <xf numFmtId="0" fontId="1" fillId="0" borderId="21" xfId="90" applyFont="1" applyFill="1" applyBorder="1" applyAlignment="1">
      <alignment vertical="top" wrapText="1"/>
    </xf>
    <xf numFmtId="0" fontId="1" fillId="0" borderId="21" xfId="8" applyFont="1" applyFill="1" applyBorder="1" applyAlignment="1">
      <alignment vertical="top" wrapText="1"/>
    </xf>
    <xf numFmtId="0" fontId="1" fillId="0" borderId="28" xfId="8" applyFont="1" applyFill="1" applyBorder="1" applyAlignment="1">
      <alignment vertical="top" wrapText="1"/>
    </xf>
    <xf numFmtId="0" fontId="50" fillId="0" borderId="28" xfId="8" applyFont="1" applyFill="1" applyBorder="1" applyAlignment="1">
      <alignment vertical="top" wrapText="1"/>
    </xf>
    <xf numFmtId="0" fontId="28" fillId="0" borderId="29" xfId="90" applyFont="1" applyFill="1" applyBorder="1" applyAlignment="1">
      <alignment vertical="top" wrapText="1"/>
    </xf>
    <xf numFmtId="0" fontId="28" fillId="0" borderId="40" xfId="8" applyFont="1" applyFill="1" applyBorder="1" applyAlignment="1">
      <alignment vertical="top" wrapText="1"/>
    </xf>
    <xf numFmtId="0" fontId="11" fillId="0" borderId="29" xfId="8" applyFont="1" applyFill="1" applyBorder="1" applyAlignment="1">
      <alignment vertical="top" wrapText="1"/>
    </xf>
    <xf numFmtId="0" fontId="11" fillId="0" borderId="40" xfId="90" applyFont="1" applyFill="1" applyBorder="1" applyAlignment="1">
      <alignment vertical="top" wrapText="1"/>
    </xf>
    <xf numFmtId="0" fontId="11" fillId="0" borderId="32" xfId="8" applyFont="1" applyFill="1" applyBorder="1" applyAlignment="1">
      <alignment vertical="top" wrapText="1"/>
    </xf>
    <xf numFmtId="0" fontId="1" fillId="0" borderId="49" xfId="8" applyFont="1" applyFill="1" applyBorder="1" applyAlignment="1">
      <alignment vertical="top" wrapText="1"/>
    </xf>
    <xf numFmtId="0" fontId="1" fillId="0" borderId="30" xfId="90" applyFont="1" applyFill="1" applyBorder="1" applyAlignment="1">
      <alignment vertical="top" wrapText="1"/>
    </xf>
    <xf numFmtId="0" fontId="1" fillId="0" borderId="30" xfId="8" applyFont="1" applyFill="1" applyBorder="1" applyAlignment="1">
      <alignment vertical="top" wrapText="1"/>
    </xf>
    <xf numFmtId="0" fontId="1" fillId="0" borderId="31" xfId="8" applyFont="1" applyFill="1" applyBorder="1" applyAlignment="1">
      <alignment vertical="top" wrapText="1"/>
    </xf>
    <xf numFmtId="0" fontId="50" fillId="0" borderId="31" xfId="8" applyFont="1" applyFill="1" applyBorder="1" applyAlignment="1">
      <alignment vertical="top" wrapText="1"/>
    </xf>
    <xf numFmtId="0" fontId="28" fillId="0" borderId="60" xfId="90" applyFont="1" applyFill="1" applyBorder="1" applyAlignment="1">
      <alignment vertical="top" wrapText="1"/>
    </xf>
    <xf numFmtId="0" fontId="28" fillId="0" borderId="20" xfId="90" applyFont="1" applyFill="1" applyBorder="1" applyAlignment="1">
      <alignment vertical="top" wrapText="1"/>
    </xf>
    <xf numFmtId="0" fontId="11" fillId="0" borderId="60" xfId="8" applyFont="1" applyFill="1" applyBorder="1" applyAlignment="1">
      <alignment vertical="top" wrapText="1"/>
    </xf>
    <xf numFmtId="0" fontId="11" fillId="0" borderId="20" xfId="90" applyFont="1" applyFill="1" applyBorder="1" applyAlignment="1">
      <alignment vertical="top" wrapText="1"/>
    </xf>
    <xf numFmtId="0" fontId="11" fillId="0" borderId="2" xfId="8" applyFont="1" applyFill="1" applyBorder="1" applyAlignment="1">
      <alignment vertical="top" wrapText="1"/>
    </xf>
    <xf numFmtId="0" fontId="1" fillId="0" borderId="51" xfId="8" applyFont="1" applyFill="1" applyBorder="1" applyAlignment="1">
      <alignment vertical="top" wrapText="1"/>
    </xf>
    <xf numFmtId="0" fontId="1" fillId="0" borderId="7" xfId="90" applyFont="1" applyFill="1" applyBorder="1" applyAlignment="1">
      <alignment vertical="top" wrapText="1"/>
    </xf>
    <xf numFmtId="0" fontId="1" fillId="0" borderId="7" xfId="8" applyFont="1" applyFill="1" applyBorder="1" applyAlignment="1">
      <alignment vertical="top" wrapText="1"/>
    </xf>
    <xf numFmtId="0" fontId="1" fillId="0" borderId="71" xfId="8" applyFont="1" applyFill="1" applyBorder="1" applyAlignment="1">
      <alignment vertical="top" wrapText="1"/>
    </xf>
    <xf numFmtId="0" fontId="42" fillId="0" borderId="71" xfId="8" applyFont="1" applyFill="1" applyBorder="1" applyAlignment="1">
      <alignment vertical="top" wrapText="1"/>
    </xf>
    <xf numFmtId="0" fontId="28" fillId="0" borderId="27" xfId="8" applyFont="1" applyFill="1" applyBorder="1" applyAlignment="1">
      <alignment vertical="top" wrapText="1"/>
    </xf>
    <xf numFmtId="0" fontId="42" fillId="0" borderId="28" xfId="8" applyFont="1" applyFill="1" applyBorder="1" applyAlignment="1">
      <alignment vertical="top" wrapText="1"/>
    </xf>
    <xf numFmtId="0" fontId="28" fillId="0" borderId="29" xfId="8" applyFont="1" applyFill="1" applyBorder="1" applyAlignment="1">
      <alignment vertical="top" wrapText="1"/>
    </xf>
    <xf numFmtId="0" fontId="42" fillId="0" borderId="31" xfId="8" applyFont="1" applyFill="1" applyBorder="1" applyAlignment="1">
      <alignment vertical="top" wrapText="1"/>
    </xf>
    <xf numFmtId="0" fontId="28" fillId="0" borderId="58" xfId="8" applyFont="1" applyFill="1" applyBorder="1" applyAlignment="1">
      <alignment vertical="top" wrapText="1"/>
    </xf>
    <xf numFmtId="0" fontId="28" fillId="0" borderId="64" xfId="8" applyFont="1" applyFill="1" applyBorder="1" applyAlignment="1">
      <alignment vertical="top" wrapText="1"/>
    </xf>
    <xf numFmtId="0" fontId="11" fillId="0" borderId="58" xfId="8" applyFont="1" applyFill="1" applyBorder="1" applyAlignment="1">
      <alignment vertical="top" wrapText="1"/>
    </xf>
    <xf numFmtId="0" fontId="11" fillId="0" borderId="64" xfId="90" applyFont="1" applyFill="1" applyBorder="1" applyAlignment="1">
      <alignment vertical="top" wrapText="1"/>
    </xf>
    <xf numFmtId="0" fontId="11" fillId="0" borderId="39" xfId="8" applyFont="1" applyFill="1" applyBorder="1" applyAlignment="1">
      <alignment vertical="top" wrapText="1"/>
    </xf>
    <xf numFmtId="0" fontId="1" fillId="0" borderId="12" xfId="8" applyFont="1" applyFill="1" applyBorder="1" applyAlignment="1">
      <alignment vertical="top" wrapText="1"/>
    </xf>
    <xf numFmtId="0" fontId="1" fillId="0" borderId="8" xfId="90" applyFont="1" applyFill="1" applyBorder="1" applyAlignment="1">
      <alignment vertical="top" wrapText="1"/>
    </xf>
    <xf numFmtId="0" fontId="1" fillId="0" borderId="8" xfId="8" applyFont="1" applyFill="1" applyBorder="1" applyAlignment="1">
      <alignment vertical="top" wrapText="1"/>
    </xf>
    <xf numFmtId="0" fontId="1" fillId="0" borderId="72" xfId="8" applyFont="1" applyFill="1" applyBorder="1" applyAlignment="1">
      <alignment vertical="top" wrapText="1"/>
    </xf>
    <xf numFmtId="0" fontId="42" fillId="0" borderId="72" xfId="8" applyFont="1" applyFill="1" applyBorder="1" applyAlignment="1">
      <alignment vertical="top" wrapText="1"/>
    </xf>
    <xf numFmtId="0" fontId="28" fillId="0" borderId="63" xfId="8" applyFont="1" applyFill="1" applyBorder="1" applyAlignment="1">
      <alignment vertical="top" wrapText="1"/>
    </xf>
    <xf numFmtId="0" fontId="28" fillId="0" borderId="15" xfId="8" applyFont="1" applyFill="1" applyBorder="1" applyAlignment="1">
      <alignment vertical="top" wrapText="1"/>
    </xf>
    <xf numFmtId="0" fontId="11" fillId="0" borderId="63" xfId="8" applyFont="1" applyFill="1" applyBorder="1" applyAlignment="1">
      <alignment vertical="top" wrapText="1"/>
    </xf>
    <xf numFmtId="0" fontId="11" fillId="0" borderId="15" xfId="90" applyFont="1" applyFill="1" applyBorder="1" applyAlignment="1">
      <alignment vertical="top" wrapText="1"/>
    </xf>
    <xf numFmtId="0" fontId="11" fillId="0" borderId="62" xfId="8" applyFont="1" applyFill="1" applyBorder="1" applyAlignment="1">
      <alignment vertical="top" wrapText="1"/>
    </xf>
    <xf numFmtId="0" fontId="1" fillId="0" borderId="70" xfId="8" applyFont="1" applyFill="1" applyBorder="1" applyAlignment="1">
      <alignment vertical="top" wrapText="1"/>
    </xf>
    <xf numFmtId="0" fontId="1" fillId="0" borderId="6" xfId="90" applyFont="1" applyFill="1" applyBorder="1" applyAlignment="1">
      <alignment vertical="top" wrapText="1"/>
    </xf>
    <xf numFmtId="0" fontId="1" fillId="0" borderId="6" xfId="8" applyFont="1" applyFill="1" applyBorder="1" applyAlignment="1">
      <alignment vertical="top" wrapText="1"/>
    </xf>
    <xf numFmtId="0" fontId="1" fillId="0" borderId="69" xfId="8" applyFont="1" applyFill="1" applyBorder="1" applyAlignment="1">
      <alignment vertical="top" wrapText="1"/>
    </xf>
    <xf numFmtId="0" fontId="42" fillId="0" borderId="69" xfId="8" applyFont="1" applyFill="1" applyBorder="1" applyAlignment="1">
      <alignment vertical="top" wrapText="1"/>
    </xf>
    <xf numFmtId="0" fontId="42" fillId="0" borderId="36" xfId="8" applyFont="1" applyFill="1" applyBorder="1" applyAlignment="1">
      <alignment vertical="top" wrapText="1"/>
    </xf>
    <xf numFmtId="0" fontId="17" fillId="0" borderId="45" xfId="8" applyFont="1" applyFill="1" applyBorder="1" applyAlignment="1">
      <alignment vertical="top" wrapText="1"/>
    </xf>
    <xf numFmtId="0" fontId="17" fillId="0" borderId="9" xfId="8" applyFont="1" applyFill="1" applyBorder="1" applyAlignment="1">
      <alignment vertical="top" wrapText="1"/>
    </xf>
    <xf numFmtId="0" fontId="28" fillId="0" borderId="58" xfId="90" applyFont="1" applyFill="1" applyBorder="1" applyAlignment="1">
      <alignment vertical="top" wrapText="1"/>
    </xf>
    <xf numFmtId="0" fontId="28" fillId="0" borderId="63" xfId="90" applyFont="1" applyFill="1" applyBorder="1" applyAlignment="1">
      <alignment vertical="top" wrapText="1"/>
    </xf>
    <xf numFmtId="0" fontId="28" fillId="0" borderId="59" xfId="8" applyFont="1" applyFill="1" applyBorder="1" applyAlignment="1">
      <alignment vertical="top" wrapText="1"/>
    </xf>
    <xf numFmtId="0" fontId="11" fillId="0" borderId="64" xfId="8" applyFont="1" applyFill="1" applyBorder="1" applyAlignment="1">
      <alignment vertical="top" wrapText="1"/>
    </xf>
    <xf numFmtId="0" fontId="1" fillId="0" borderId="8" xfId="103" applyNumberFormat="1" applyFont="1" applyFill="1" applyBorder="1" applyAlignment="1">
      <alignment vertical="top" wrapText="1"/>
    </xf>
    <xf numFmtId="0" fontId="11" fillId="0" borderId="34" xfId="8" applyFont="1" applyFill="1" applyBorder="1" applyAlignment="1">
      <alignment vertical="top" wrapText="1"/>
    </xf>
    <xf numFmtId="0" fontId="28" fillId="0" borderId="47" xfId="8" applyFont="1" applyFill="1" applyBorder="1" applyAlignment="1">
      <alignment vertical="top" wrapText="1"/>
    </xf>
    <xf numFmtId="0" fontId="28" fillId="0" borderId="48" xfId="8" applyFont="1" applyFill="1" applyBorder="1" applyAlignment="1">
      <alignment vertical="top" wrapText="1"/>
    </xf>
    <xf numFmtId="0" fontId="11" fillId="0" borderId="47" xfId="8" applyFont="1" applyFill="1" applyBorder="1" applyAlignment="1">
      <alignment vertical="top" wrapText="1"/>
    </xf>
    <xf numFmtId="0" fontId="11" fillId="0" borderId="48" xfId="90" applyFont="1" applyFill="1" applyBorder="1" applyAlignment="1">
      <alignment vertical="top" wrapText="1"/>
    </xf>
    <xf numFmtId="0" fontId="11" fillId="0" borderId="33" xfId="8" applyFont="1" applyFill="1" applyBorder="1" applyAlignment="1">
      <alignment vertical="top" wrapText="1"/>
    </xf>
    <xf numFmtId="0" fontId="1" fillId="0" borderId="5" xfId="8" applyFont="1" applyFill="1" applyBorder="1" applyAlignment="1">
      <alignment vertical="top" wrapText="1"/>
    </xf>
    <xf numFmtId="0" fontId="1" fillId="0" borderId="1" xfId="90" applyFont="1" applyFill="1" applyBorder="1" applyAlignment="1">
      <alignment vertical="top" wrapText="1"/>
    </xf>
    <xf numFmtId="0" fontId="1" fillId="0" borderId="1" xfId="8" applyFont="1" applyFill="1" applyBorder="1" applyAlignment="1">
      <alignment vertical="top" wrapText="1"/>
    </xf>
    <xf numFmtId="0" fontId="1" fillId="0" borderId="67" xfId="8" applyFont="1" applyFill="1" applyBorder="1" applyAlignment="1">
      <alignment vertical="top" wrapText="1"/>
    </xf>
    <xf numFmtId="0" fontId="42" fillId="0" borderId="67" xfId="8" applyFont="1" applyFill="1" applyBorder="1" applyAlignment="1">
      <alignment vertical="top" wrapText="1"/>
    </xf>
    <xf numFmtId="0" fontId="28" fillId="0" borderId="60" xfId="8" applyFont="1" applyFill="1" applyBorder="1" applyAlignment="1">
      <alignment vertical="top" wrapText="1"/>
    </xf>
    <xf numFmtId="0" fontId="28" fillId="0" borderId="20" xfId="8" applyFont="1" applyFill="1" applyBorder="1" applyAlignment="1">
      <alignment vertical="top" wrapText="1"/>
    </xf>
    <xf numFmtId="0" fontId="11" fillId="0" borderId="20" xfId="8" applyFont="1" applyFill="1" applyBorder="1" applyAlignment="1">
      <alignment vertical="top" wrapText="1"/>
    </xf>
    <xf numFmtId="0" fontId="11" fillId="0" borderId="48" xfId="8" applyFont="1" applyFill="1" applyBorder="1" applyAlignment="1">
      <alignment vertical="top" wrapText="1"/>
    </xf>
    <xf numFmtId="0" fontId="1" fillId="0" borderId="7" xfId="103" applyNumberFormat="1" applyFont="1" applyFill="1" applyBorder="1" applyAlignment="1">
      <alignment vertical="top" wrapText="1"/>
    </xf>
    <xf numFmtId="0" fontId="11" fillId="0" borderId="16" xfId="8" applyFont="1" applyFill="1" applyBorder="1" applyAlignment="1">
      <alignment vertical="top" wrapText="1"/>
    </xf>
    <xf numFmtId="0" fontId="28" fillId="15" borderId="59" xfId="8" applyFont="1" applyFill="1" applyBorder="1" applyAlignment="1">
      <alignment vertical="top" wrapText="1"/>
    </xf>
    <xf numFmtId="0" fontId="28" fillId="15" borderId="16" xfId="8" applyFont="1" applyFill="1" applyBorder="1" applyAlignment="1">
      <alignment vertical="top" wrapText="1"/>
    </xf>
    <xf numFmtId="0" fontId="1" fillId="0" borderId="59" xfId="8" applyFont="1" applyFill="1" applyBorder="1" applyAlignment="1">
      <alignment vertical="top" wrapText="1"/>
    </xf>
    <xf numFmtId="0" fontId="28" fillId="0" borderId="74" xfId="8" applyFont="1" applyFill="1" applyBorder="1" applyAlignment="1">
      <alignment vertical="top" wrapText="1"/>
    </xf>
    <xf numFmtId="0" fontId="28" fillId="0" borderId="17" xfId="8" applyFont="1" applyFill="1" applyBorder="1" applyAlignment="1">
      <alignment vertical="top" wrapText="1"/>
    </xf>
    <xf numFmtId="0" fontId="11" fillId="0" borderId="74" xfId="8" applyFont="1" applyFill="1" applyBorder="1" applyAlignment="1">
      <alignment vertical="top" wrapText="1"/>
    </xf>
    <xf numFmtId="0" fontId="11" fillId="0" borderId="17" xfId="90" applyFont="1" applyFill="1" applyBorder="1" applyAlignment="1">
      <alignment vertical="top" wrapText="1"/>
    </xf>
    <xf numFmtId="0" fontId="11" fillId="0" borderId="18" xfId="8" applyFont="1" applyFill="1" applyBorder="1" applyAlignment="1">
      <alignment vertical="top" wrapText="1"/>
    </xf>
    <xf numFmtId="0" fontId="1" fillId="0" borderId="52" xfId="8" applyFont="1" applyFill="1" applyBorder="1" applyAlignment="1">
      <alignment vertical="top" wrapText="1"/>
    </xf>
    <xf numFmtId="0" fontId="1" fillId="0" borderId="11" xfId="90" applyFont="1" applyFill="1" applyBorder="1" applyAlignment="1">
      <alignment vertical="top" wrapText="1"/>
    </xf>
    <xf numFmtId="0" fontId="1" fillId="0" borderId="11" xfId="8" applyFont="1" applyFill="1" applyBorder="1" applyAlignment="1">
      <alignment vertical="top" wrapText="1"/>
    </xf>
    <xf numFmtId="0" fontId="1" fillId="0" borderId="75" xfId="8" applyFont="1" applyFill="1" applyBorder="1" applyAlignment="1">
      <alignment vertical="top" wrapText="1"/>
    </xf>
    <xf numFmtId="0" fontId="42" fillId="0" borderId="75" xfId="8" applyFont="1" applyFill="1" applyBorder="1" applyAlignment="1">
      <alignment vertical="top" wrapText="1"/>
    </xf>
    <xf numFmtId="0" fontId="29" fillId="3" borderId="0" xfId="8" applyFont="1" applyFill="1" applyAlignment="1">
      <alignment vertical="top"/>
    </xf>
    <xf numFmtId="0" fontId="19" fillId="3" borderId="0" xfId="8" applyFont="1" applyFill="1" applyAlignment="1">
      <alignment vertical="top"/>
    </xf>
    <xf numFmtId="0" fontId="12" fillId="0" borderId="0" xfId="8" applyFont="1" applyAlignment="1">
      <alignment vertical="top"/>
    </xf>
    <xf numFmtId="0" fontId="19" fillId="0" borderId="0" xfId="8" applyFont="1" applyFill="1" applyAlignment="1">
      <alignment vertical="top"/>
    </xf>
    <xf numFmtId="0" fontId="12" fillId="3" borderId="0" xfId="8" applyFont="1" applyFill="1" applyAlignment="1">
      <alignment vertical="top" wrapText="1"/>
    </xf>
    <xf numFmtId="0" fontId="12" fillId="0" borderId="0" xfId="8" applyFont="1" applyBorder="1" applyAlignment="1">
      <alignment vertical="top"/>
    </xf>
    <xf numFmtId="0" fontId="17" fillId="16" borderId="1" xfId="8" applyFont="1" applyFill="1" applyBorder="1" applyAlignment="1">
      <alignment vertical="top"/>
    </xf>
    <xf numFmtId="0" fontId="17" fillId="3" borderId="0" xfId="8" applyFont="1" applyFill="1" applyAlignment="1">
      <alignment vertical="top"/>
    </xf>
    <xf numFmtId="0" fontId="12" fillId="0" borderId="0" xfId="8" applyFill="1" applyAlignment="1">
      <alignment vertical="top"/>
    </xf>
    <xf numFmtId="0" fontId="17" fillId="0" borderId="0" xfId="8" applyFont="1" applyFill="1" applyAlignment="1">
      <alignment vertical="top"/>
    </xf>
    <xf numFmtId="0" fontId="29" fillId="3" borderId="0" xfId="8" applyFont="1" applyFill="1" applyAlignment="1">
      <alignment horizontal="center" vertical="top"/>
    </xf>
    <xf numFmtId="0" fontId="19" fillId="3" borderId="0" xfId="8" applyFont="1" applyFill="1" applyAlignment="1">
      <alignment horizontal="left" vertical="top"/>
    </xf>
    <xf numFmtId="0" fontId="19" fillId="0" borderId="0" xfId="8" applyFont="1" applyFill="1" applyAlignment="1">
      <alignment horizontal="left" vertical="top"/>
    </xf>
    <xf numFmtId="0" fontId="1" fillId="16" borderId="26" xfId="87" applyNumberFormat="1" applyFont="1" applyFill="1" applyBorder="1" applyAlignment="1">
      <alignment vertical="top" wrapText="1"/>
    </xf>
    <xf numFmtId="0" fontId="1" fillId="16" borderId="74" xfId="87" applyNumberFormat="1" applyFont="1" applyFill="1" applyBorder="1" applyAlignment="1">
      <alignment vertical="top" wrapText="1"/>
    </xf>
    <xf numFmtId="0" fontId="1" fillId="16" borderId="75" xfId="87" applyNumberFormat="1" applyFont="1" applyFill="1" applyBorder="1" applyAlignment="1">
      <alignment vertical="top" wrapText="1"/>
    </xf>
    <xf numFmtId="0" fontId="1" fillId="16" borderId="52" xfId="87" applyNumberFormat="1" applyFont="1" applyFill="1" applyBorder="1" applyAlignment="1">
      <alignment vertical="top" wrapText="1"/>
    </xf>
    <xf numFmtId="0" fontId="1" fillId="16" borderId="11" xfId="87" applyNumberFormat="1" applyFont="1" applyFill="1" applyBorder="1" applyAlignment="1">
      <alignment vertical="top" wrapText="1"/>
    </xf>
    <xf numFmtId="0" fontId="1" fillId="16" borderId="17" xfId="87" applyNumberFormat="1" applyFont="1" applyFill="1" applyBorder="1" applyAlignment="1">
      <alignment vertical="top" wrapText="1"/>
    </xf>
    <xf numFmtId="0" fontId="1" fillId="16" borderId="36" xfId="87" applyNumberFormat="1" applyFont="1" applyFill="1" applyBorder="1" applyAlignment="1">
      <alignment vertical="top" wrapText="1"/>
    </xf>
    <xf numFmtId="0" fontId="1" fillId="16" borderId="25" xfId="87" applyNumberFormat="1" applyFont="1" applyFill="1" applyBorder="1" applyAlignment="1">
      <alignment vertical="top" wrapText="1"/>
    </xf>
    <xf numFmtId="0" fontId="1" fillId="16" borderId="59" xfId="87" applyNumberFormat="1" applyFont="1" applyFill="1" applyBorder="1" applyAlignment="1">
      <alignment vertical="top" wrapText="1"/>
    </xf>
    <xf numFmtId="0" fontId="1" fillId="16" borderId="45" xfId="87" applyNumberFormat="1" applyFont="1" applyFill="1" applyBorder="1" applyAlignment="1">
      <alignment vertical="top" wrapText="1"/>
    </xf>
    <xf numFmtId="0" fontId="1" fillId="16" borderId="9" xfId="87" applyNumberFormat="1" applyFont="1" applyFill="1" applyBorder="1" applyAlignment="1">
      <alignment vertical="top" wrapText="1"/>
    </xf>
    <xf numFmtId="0" fontId="1" fillId="16" borderId="16" xfId="87" applyNumberFormat="1" applyFont="1" applyFill="1" applyBorder="1" applyAlignment="1">
      <alignment vertical="top" wrapText="1"/>
    </xf>
    <xf numFmtId="0" fontId="1" fillId="16" borderId="35" xfId="87" applyNumberFormat="1" applyFont="1" applyFill="1" applyBorder="1" applyAlignment="1">
      <alignment vertical="top" wrapText="1"/>
    </xf>
    <xf numFmtId="0" fontId="1" fillId="16" borderId="27" xfId="87" applyNumberFormat="1" applyFont="1" applyFill="1" applyBorder="1" applyAlignment="1">
      <alignment vertical="top" wrapText="1"/>
    </xf>
    <xf numFmtId="0" fontId="1" fillId="16" borderId="28" xfId="87" applyNumberFormat="1" applyFont="1" applyFill="1" applyBorder="1" applyAlignment="1">
      <alignment vertical="top" wrapText="1"/>
    </xf>
    <xf numFmtId="0" fontId="1" fillId="16" borderId="50" xfId="87" applyNumberFormat="1" applyFont="1" applyFill="1" applyBorder="1" applyAlignment="1">
      <alignment vertical="top" wrapText="1"/>
    </xf>
    <xf numFmtId="0" fontId="1" fillId="16" borderId="21" xfId="87" applyNumberFormat="1" applyFont="1" applyFill="1" applyBorder="1" applyAlignment="1">
      <alignment vertical="top" wrapText="1"/>
    </xf>
    <xf numFmtId="0" fontId="1" fillId="16" borderId="34" xfId="87" applyNumberFormat="1" applyFont="1" applyFill="1" applyBorder="1" applyAlignment="1">
      <alignment vertical="top" wrapText="1"/>
    </xf>
    <xf numFmtId="0" fontId="1" fillId="16" borderId="38" xfId="87" applyNumberFormat="1" applyFont="1" applyFill="1" applyBorder="1" applyAlignment="1">
      <alignment vertical="top" wrapText="1"/>
    </xf>
    <xf numFmtId="0" fontId="1" fillId="16" borderId="29" xfId="87" applyNumberFormat="1" applyFont="1" applyFill="1" applyBorder="1" applyAlignment="1">
      <alignment vertical="top" wrapText="1"/>
    </xf>
    <xf numFmtId="0" fontId="1" fillId="16" borderId="31" xfId="87" applyNumberFormat="1" applyFont="1" applyFill="1" applyBorder="1" applyAlignment="1">
      <alignment vertical="top" wrapText="1"/>
    </xf>
    <xf numFmtId="0" fontId="1" fillId="16" borderId="49" xfId="87" applyNumberFormat="1" applyFont="1" applyFill="1" applyBorder="1" applyAlignment="1">
      <alignment vertical="top" wrapText="1"/>
    </xf>
    <xf numFmtId="0" fontId="1" fillId="16" borderId="30" xfId="87" applyNumberFormat="1" applyFont="1" applyFill="1" applyBorder="1" applyAlignment="1">
      <alignment vertical="top" wrapText="1"/>
    </xf>
    <xf numFmtId="0" fontId="1" fillId="16" borderId="40" xfId="87" applyNumberFormat="1" applyFont="1" applyFill="1" applyBorder="1" applyAlignment="1">
      <alignment vertical="top" wrapText="1"/>
    </xf>
    <xf numFmtId="0" fontId="1" fillId="16" borderId="3" xfId="87" applyNumberFormat="1" applyFont="1" applyFill="1" applyBorder="1" applyAlignment="1">
      <alignment vertical="top" wrapText="1"/>
    </xf>
    <xf numFmtId="0" fontId="1" fillId="16" borderId="60" xfId="87" applyNumberFormat="1" applyFont="1" applyFill="1" applyBorder="1" applyAlignment="1">
      <alignment vertical="top" wrapText="1"/>
    </xf>
    <xf numFmtId="0" fontId="1" fillId="16" borderId="71" xfId="87" applyNumberFormat="1" applyFont="1" applyFill="1" applyBorder="1" applyAlignment="1">
      <alignment vertical="top" wrapText="1"/>
    </xf>
    <xf numFmtId="0" fontId="1" fillId="16" borderId="51" xfId="87" applyNumberFormat="1" applyFont="1" applyFill="1" applyBorder="1" applyAlignment="1">
      <alignment vertical="top" wrapText="1"/>
    </xf>
    <xf numFmtId="0" fontId="1" fillId="16" borderId="7" xfId="87" applyNumberFormat="1" applyFont="1" applyFill="1" applyBorder="1" applyAlignment="1">
      <alignment vertical="top" wrapText="1"/>
    </xf>
    <xf numFmtId="0" fontId="1" fillId="16" borderId="20" xfId="87" applyNumberFormat="1" applyFont="1" applyFill="1" applyBorder="1" applyAlignment="1">
      <alignment vertical="top" wrapText="1"/>
    </xf>
    <xf numFmtId="0" fontId="1" fillId="16" borderId="57" xfId="87" applyNumberFormat="1" applyFont="1" applyFill="1" applyBorder="1" applyAlignment="1">
      <alignment vertical="top" wrapText="1"/>
    </xf>
    <xf numFmtId="0" fontId="1" fillId="16" borderId="58" xfId="87" applyNumberFormat="1" applyFont="1" applyFill="1" applyBorder="1" applyAlignment="1">
      <alignment vertical="top" wrapText="1"/>
    </xf>
    <xf numFmtId="0" fontId="1" fillId="16" borderId="72" xfId="87" applyNumberFormat="1" applyFont="1" applyFill="1" applyBorder="1" applyAlignment="1">
      <alignment vertical="top" wrapText="1"/>
    </xf>
    <xf numFmtId="0" fontId="1" fillId="16" borderId="12" xfId="87" applyNumberFormat="1" applyFont="1" applyFill="1" applyBorder="1" applyAlignment="1">
      <alignment vertical="top" wrapText="1"/>
    </xf>
    <xf numFmtId="0" fontId="1" fillId="16" borderId="8" xfId="87" applyNumberFormat="1" applyFont="1" applyFill="1" applyBorder="1" applyAlignment="1">
      <alignment vertical="top" wrapText="1"/>
    </xf>
    <xf numFmtId="0" fontId="1" fillId="16" borderId="64" xfId="87" applyNumberFormat="1" applyFont="1" applyFill="1" applyBorder="1" applyAlignment="1">
      <alignment vertical="top" wrapText="1"/>
    </xf>
    <xf numFmtId="0" fontId="1" fillId="16" borderId="61" xfId="87" applyNumberFormat="1" applyFont="1" applyFill="1" applyBorder="1" applyAlignment="1">
      <alignment vertical="top" wrapText="1"/>
    </xf>
    <xf numFmtId="0" fontId="1" fillId="16" borderId="63" xfId="87" applyNumberFormat="1" applyFont="1" applyFill="1" applyBorder="1" applyAlignment="1">
      <alignment vertical="top" wrapText="1"/>
    </xf>
    <xf numFmtId="0" fontId="1" fillId="16" borderId="69" xfId="87" applyNumberFormat="1" applyFont="1" applyFill="1" applyBorder="1" applyAlignment="1">
      <alignment vertical="top" wrapText="1"/>
    </xf>
    <xf numFmtId="0" fontId="1" fillId="16" borderId="70" xfId="87" applyNumberFormat="1" applyFont="1" applyFill="1" applyBorder="1" applyAlignment="1">
      <alignment vertical="top" wrapText="1"/>
    </xf>
    <xf numFmtId="0" fontId="1" fillId="16" borderId="6" xfId="87" applyNumberFormat="1" applyFont="1" applyFill="1" applyBorder="1" applyAlignment="1">
      <alignment vertical="top" wrapText="1"/>
    </xf>
    <xf numFmtId="0" fontId="1" fillId="16" borderId="15" xfId="87" applyNumberFormat="1" applyFont="1" applyFill="1" applyBorder="1" applyAlignment="1">
      <alignment vertical="top" wrapText="1"/>
    </xf>
    <xf numFmtId="0" fontId="1" fillId="16" borderId="41" xfId="87" applyNumberFormat="1" applyFont="1" applyFill="1" applyBorder="1" applyAlignment="1">
      <alignment vertical="top" wrapText="1"/>
    </xf>
    <xf numFmtId="0" fontId="1" fillId="16" borderId="47" xfId="87" applyNumberFormat="1" applyFont="1" applyFill="1" applyBorder="1" applyAlignment="1">
      <alignment vertical="top" wrapText="1"/>
    </xf>
    <xf numFmtId="0" fontId="1" fillId="16" borderId="67" xfId="87" applyNumberFormat="1" applyFont="1" applyFill="1" applyBorder="1" applyAlignment="1">
      <alignment vertical="top" wrapText="1"/>
    </xf>
    <xf numFmtId="0" fontId="1" fillId="16" borderId="5" xfId="87" applyNumberFormat="1" applyFont="1" applyFill="1" applyBorder="1" applyAlignment="1">
      <alignment vertical="top" wrapText="1"/>
    </xf>
    <xf numFmtId="0" fontId="1" fillId="16" borderId="1" xfId="87" applyNumberFormat="1" applyFont="1" applyFill="1" applyBorder="1" applyAlignment="1">
      <alignment vertical="top" wrapText="1"/>
    </xf>
    <xf numFmtId="0" fontId="1" fillId="16" borderId="48" xfId="87" applyNumberFormat="1" applyFont="1" applyFill="1" applyBorder="1" applyAlignment="1">
      <alignment vertical="top" wrapText="1"/>
    </xf>
    <xf numFmtId="0" fontId="17" fillId="16" borderId="25" xfId="8" applyFont="1" applyFill="1" applyBorder="1" applyAlignment="1">
      <alignment vertical="top"/>
    </xf>
    <xf numFmtId="0" fontId="17" fillId="16" borderId="59" xfId="8" applyFont="1" applyFill="1" applyBorder="1" applyAlignment="1">
      <alignment vertical="top"/>
    </xf>
    <xf numFmtId="0" fontId="17" fillId="16" borderId="36" xfId="8" applyFont="1" applyFill="1" applyBorder="1" applyAlignment="1">
      <alignment vertical="top"/>
    </xf>
    <xf numFmtId="0" fontId="17" fillId="16" borderId="45" xfId="8" applyFont="1" applyFill="1" applyBorder="1" applyAlignment="1">
      <alignment vertical="top"/>
    </xf>
    <xf numFmtId="0" fontId="17" fillId="16" borderId="9" xfId="8" applyFont="1" applyFill="1" applyBorder="1" applyAlignment="1">
      <alignment vertical="top"/>
    </xf>
    <xf numFmtId="0" fontId="17" fillId="16" borderId="16" xfId="8" applyFont="1" applyFill="1" applyBorder="1" applyAlignment="1">
      <alignment vertical="top"/>
    </xf>
    <xf numFmtId="0" fontId="1" fillId="16" borderId="59" xfId="8" applyFont="1" applyFill="1" applyBorder="1" applyAlignment="1">
      <alignment vertical="top"/>
    </xf>
    <xf numFmtId="0" fontId="43" fillId="0" borderId="59" xfId="8" applyFont="1" applyFill="1" applyBorder="1" applyAlignment="1">
      <alignment vertical="top" wrapText="1"/>
    </xf>
    <xf numFmtId="0" fontId="43" fillId="0" borderId="16" xfId="90" applyFont="1" applyFill="1" applyBorder="1" applyAlignment="1">
      <alignment vertical="top" wrapText="1"/>
    </xf>
    <xf numFmtId="0" fontId="43" fillId="0" borderId="13" xfId="8" applyFont="1" applyFill="1" applyBorder="1" applyAlignment="1">
      <alignment vertical="top" wrapText="1"/>
    </xf>
    <xf numFmtId="0" fontId="17" fillId="0" borderId="9" xfId="90" applyFont="1" applyFill="1" applyBorder="1" applyAlignment="1">
      <alignment vertical="top" wrapText="1"/>
    </xf>
    <xf numFmtId="0" fontId="17" fillId="0" borderId="36" xfId="8" applyFont="1" applyFill="1" applyBorder="1" applyAlignment="1">
      <alignment vertical="top" wrapText="1"/>
    </xf>
    <xf numFmtId="0" fontId="17" fillId="16" borderId="26" xfId="87" applyNumberFormat="1" applyFont="1" applyFill="1" applyBorder="1" applyAlignment="1">
      <alignment vertical="top" wrapText="1"/>
    </xf>
    <xf numFmtId="0" fontId="44" fillId="0" borderId="36" xfId="8" applyFont="1" applyFill="1" applyBorder="1" applyAlignment="1">
      <alignment vertical="top" wrapText="1"/>
    </xf>
    <xf numFmtId="0" fontId="17" fillId="16" borderId="25" xfId="87" applyNumberFormat="1" applyFont="1" applyFill="1" applyBorder="1" applyAlignment="1">
      <alignment vertical="top" wrapText="1"/>
    </xf>
    <xf numFmtId="0" fontId="17" fillId="16" borderId="59" xfId="87" applyNumberFormat="1" applyFont="1" applyFill="1" applyBorder="1" applyAlignment="1">
      <alignment vertical="top" wrapText="1"/>
    </xf>
    <xf numFmtId="0" fontId="17" fillId="16" borderId="36" xfId="87" applyNumberFormat="1" applyFont="1" applyFill="1" applyBorder="1" applyAlignment="1">
      <alignment vertical="top" wrapText="1"/>
    </xf>
    <xf numFmtId="0" fontId="17" fillId="16" borderId="45" xfId="87" applyNumberFormat="1" applyFont="1" applyFill="1" applyBorder="1" applyAlignment="1">
      <alignment vertical="top" wrapText="1"/>
    </xf>
    <xf numFmtId="0" fontId="17" fillId="16" borderId="9" xfId="87" applyNumberFormat="1" applyFont="1" applyFill="1" applyBorder="1" applyAlignment="1">
      <alignment vertical="top" wrapText="1"/>
    </xf>
    <xf numFmtId="0" fontId="17" fillId="16" borderId="16" xfId="87" applyNumberFormat="1" applyFont="1" applyFill="1" applyBorder="1" applyAlignment="1">
      <alignment vertical="top" wrapText="1"/>
    </xf>
    <xf numFmtId="0" fontId="17" fillId="0" borderId="7" xfId="87" applyNumberFormat="1" applyFont="1" applyFill="1" applyBorder="1" applyAlignment="1">
      <alignment horizontal="left" vertical="top" wrapText="1"/>
    </xf>
    <xf numFmtId="0" fontId="17" fillId="0" borderId="21" xfId="87" applyNumberFormat="1" applyFont="1" applyFill="1" applyBorder="1" applyAlignment="1">
      <alignment horizontal="left" vertical="top" wrapText="1"/>
    </xf>
    <xf numFmtId="0" fontId="30" fillId="8" borderId="35" xfId="8" applyNumberFormat="1" applyFont="1" applyFill="1" applyBorder="1" applyAlignment="1">
      <alignment horizontal="center" wrapText="1"/>
    </xf>
    <xf numFmtId="0" fontId="30" fillId="8" borderId="46" xfId="8" applyNumberFormat="1" applyFont="1" applyFill="1" applyBorder="1" applyAlignment="1">
      <alignment horizontal="center" wrapText="1"/>
    </xf>
    <xf numFmtId="0" fontId="30" fillId="8" borderId="41" xfId="8" applyNumberFormat="1" applyFont="1" applyFill="1" applyBorder="1" applyAlignment="1">
      <alignment horizontal="center" wrapText="1"/>
    </xf>
    <xf numFmtId="0" fontId="30" fillId="8" borderId="73" xfId="8" applyNumberFormat="1" applyFont="1" applyFill="1" applyBorder="1" applyAlignment="1">
      <alignment horizontal="center" wrapText="1"/>
    </xf>
    <xf numFmtId="0" fontId="30" fillId="8" borderId="56" xfId="8" applyNumberFormat="1" applyFont="1" applyFill="1" applyBorder="1" applyAlignment="1">
      <alignment horizontal="center" wrapText="1"/>
    </xf>
    <xf numFmtId="0" fontId="30" fillId="10" borderId="25" xfId="8" applyFont="1" applyFill="1" applyBorder="1" applyAlignment="1" applyProtection="1">
      <alignment horizontal="center" vertical="top" wrapText="1"/>
    </xf>
    <xf numFmtId="0" fontId="30" fillId="10" borderId="44" xfId="8" applyFont="1" applyFill="1" applyBorder="1" applyAlignment="1" applyProtection="1">
      <alignment horizontal="center" vertical="top" wrapText="1"/>
    </xf>
    <xf numFmtId="0" fontId="30" fillId="10" borderId="54" xfId="8" applyFont="1" applyFill="1" applyBorder="1" applyAlignment="1" applyProtection="1">
      <alignment horizontal="center" vertical="top" wrapText="1"/>
    </xf>
  </cellXfs>
  <cellStyles count="118">
    <cellStyle name="Bad" xfId="1" builtinId="27"/>
    <cellStyle name="Bad 2" xfId="38" xr:uid="{00000000-0005-0000-0000-000000000000}"/>
    <cellStyle name="Currency 2" xfId="4" xr:uid="{00000000-0005-0000-0000-000001000000}"/>
    <cellStyle name="Currency 2 2" xfId="5" xr:uid="{00000000-0005-0000-0000-000002000000}"/>
    <cellStyle name="Currency 2 2 2" xfId="91" xr:uid="{00000000-0005-0000-0000-000003000000}"/>
    <cellStyle name="Currency 2 2 3" xfId="92" xr:uid="{00000000-0005-0000-0000-000004000000}"/>
    <cellStyle name="Currency 2 3" xfId="6" xr:uid="{00000000-0005-0000-0000-000005000000}"/>
    <cellStyle name="Currency 2 3 2" xfId="93" xr:uid="{00000000-0005-0000-0000-000006000000}"/>
    <cellStyle name="Currency 2 3 3" xfId="94" xr:uid="{00000000-0005-0000-0000-000007000000}"/>
    <cellStyle name="Currency 2 4" xfId="95" xr:uid="{00000000-0005-0000-0000-000008000000}"/>
    <cellStyle name="Currency 2 5" xfId="96" xr:uid="{00000000-0005-0000-0000-000009000000}"/>
    <cellStyle name="Currency 3" xfId="7" xr:uid="{00000000-0005-0000-0000-00000A000000}"/>
    <cellStyle name="Currency 3 2" xfId="97" xr:uid="{00000000-0005-0000-0000-00000B000000}"/>
    <cellStyle name="Currency 3 3" xfId="98" xr:uid="{00000000-0005-0000-0000-00000C000000}"/>
    <cellStyle name="Normal" xfId="0" builtinId="0"/>
    <cellStyle name="Normal 10" xfId="3" xr:uid="{00000000-0005-0000-0000-00000D000000}"/>
    <cellStyle name="Normal 10 2" xfId="41" xr:uid="{00000000-0005-0000-0000-00000E000000}"/>
    <cellStyle name="Normal 10 2 2" xfId="86" xr:uid="{00000000-0005-0000-0000-00000F000000}"/>
    <cellStyle name="Normal 10 3" xfId="44" xr:uid="{00000000-0005-0000-0000-000010000000}"/>
    <cellStyle name="Normal 10 4" xfId="47" xr:uid="{00000000-0005-0000-0000-000011000000}"/>
    <cellStyle name="Normal 10 4 2" xfId="59" xr:uid="{00000000-0005-0000-0000-000012000000}"/>
    <cellStyle name="Normal 10 5" xfId="50" xr:uid="{00000000-0005-0000-0000-000013000000}"/>
    <cellStyle name="Normal 10 5 2" xfId="53" xr:uid="{00000000-0005-0000-0000-000014000000}"/>
    <cellStyle name="Normal 10 6" xfId="99" xr:uid="{00000000-0005-0000-0000-000015000000}"/>
    <cellStyle name="Normal 11" xfId="57" xr:uid="{00000000-0005-0000-0000-000016000000}"/>
    <cellStyle name="Normal 2" xfId="8" xr:uid="{00000000-0005-0000-0000-000017000000}"/>
    <cellStyle name="Normal 2 3" xfId="2" xr:uid="{00000000-0005-0000-0000-000018000000}"/>
    <cellStyle name="Normal 2 3 2" xfId="9" xr:uid="{00000000-0005-0000-0000-000019000000}"/>
    <cellStyle name="Normal 2 3 2 2" xfId="87" xr:uid="{00000000-0005-0000-0000-00001A000000}"/>
    <cellStyle name="Normal 2 3 3" xfId="10" xr:uid="{00000000-0005-0000-0000-00001B000000}"/>
    <cellStyle name="Normal 2 3 3 2" xfId="42" xr:uid="{00000000-0005-0000-0000-00001C000000}"/>
    <cellStyle name="Normal 2 3 3 2 2" xfId="100" xr:uid="{00000000-0005-0000-0000-00001D000000}"/>
    <cellStyle name="Normal 2 3 3 3" xfId="45" xr:uid="{00000000-0005-0000-0000-00001E000000}"/>
    <cellStyle name="Normal 2 3 3 4" xfId="48" xr:uid="{00000000-0005-0000-0000-00001F000000}"/>
    <cellStyle name="Normal 2 3 3 4 2" xfId="58" xr:uid="{00000000-0005-0000-0000-000020000000}"/>
    <cellStyle name="Normal 2 3 3 5" xfId="51" xr:uid="{00000000-0005-0000-0000-000021000000}"/>
    <cellStyle name="Normal 2 3 3 5 2" xfId="54" xr:uid="{00000000-0005-0000-0000-000022000000}"/>
    <cellStyle name="Normal 2 3 3 6" xfId="101" xr:uid="{00000000-0005-0000-0000-000023000000}"/>
    <cellStyle name="Normal 2 3 4" xfId="11" xr:uid="{00000000-0005-0000-0000-000024000000}"/>
    <cellStyle name="Normal 2 3 4 2" xfId="102" xr:uid="{00000000-0005-0000-0000-000025000000}"/>
    <cellStyle name="Normal 2 3 5" xfId="40" xr:uid="{00000000-0005-0000-0000-000026000000}"/>
    <cellStyle name="Normal 2 3 5 2" xfId="103" xr:uid="{00000000-0005-0000-0000-000027000000}"/>
    <cellStyle name="Normal 2 3 6" xfId="104" xr:uid="{00000000-0005-0000-0000-000028000000}"/>
    <cellStyle name="Normal 3" xfId="12" xr:uid="{00000000-0005-0000-0000-000029000000}"/>
    <cellStyle name="Normal 3 2" xfId="13" xr:uid="{00000000-0005-0000-0000-00002A000000}"/>
    <cellStyle name="Normal 3 2 2" xfId="14" xr:uid="{00000000-0005-0000-0000-00002B000000}"/>
    <cellStyle name="Normal 3 2 2 2" xfId="60" xr:uid="{00000000-0005-0000-0000-00002C000000}"/>
    <cellStyle name="Normal 3 2 2 3" xfId="61" xr:uid="{00000000-0005-0000-0000-00002D000000}"/>
    <cellStyle name="Normal 3 2 3" xfId="62" xr:uid="{00000000-0005-0000-0000-00002E000000}"/>
    <cellStyle name="Normal 3 2 4" xfId="63" xr:uid="{00000000-0005-0000-0000-00002F000000}"/>
    <cellStyle name="Normal 3 3" xfId="15" xr:uid="{00000000-0005-0000-0000-000030000000}"/>
    <cellStyle name="Normal 3 3 2" xfId="16" xr:uid="{00000000-0005-0000-0000-000031000000}"/>
    <cellStyle name="Normal 3 3 2 2" xfId="64" xr:uid="{00000000-0005-0000-0000-000032000000}"/>
    <cellStyle name="Normal 3 3 2 3" xfId="65" xr:uid="{00000000-0005-0000-0000-000033000000}"/>
    <cellStyle name="Normal 3 3 3" xfId="66" xr:uid="{00000000-0005-0000-0000-000034000000}"/>
    <cellStyle name="Normal 3 3 4" xfId="67" xr:uid="{00000000-0005-0000-0000-000035000000}"/>
    <cellStyle name="Normal 3 4" xfId="17" xr:uid="{00000000-0005-0000-0000-000036000000}"/>
    <cellStyle name="Normal 3 4 2" xfId="68" xr:uid="{00000000-0005-0000-0000-000037000000}"/>
    <cellStyle name="Normal 3 4 3" xfId="69" xr:uid="{00000000-0005-0000-0000-000038000000}"/>
    <cellStyle name="Normal 3 5" xfId="70" xr:uid="{00000000-0005-0000-0000-000039000000}"/>
    <cellStyle name="Normal 3 6" xfId="71" xr:uid="{00000000-0005-0000-0000-00003A000000}"/>
    <cellStyle name="Normal 4" xfId="18" xr:uid="{00000000-0005-0000-0000-00003B000000}"/>
    <cellStyle name="Normal 5" xfId="19" xr:uid="{00000000-0005-0000-0000-00003C000000}"/>
    <cellStyle name="Normal 5 2" xfId="20" xr:uid="{00000000-0005-0000-0000-00003D000000}"/>
    <cellStyle name="Normal 5 2 2" xfId="105" xr:uid="{00000000-0005-0000-0000-00003E000000}"/>
    <cellStyle name="Normal 5 3" xfId="21" xr:uid="{00000000-0005-0000-0000-00003F000000}"/>
    <cellStyle name="Normal 5 3 2" xfId="106" xr:uid="{00000000-0005-0000-0000-000040000000}"/>
    <cellStyle name="Normal 5 4" xfId="43" xr:uid="{00000000-0005-0000-0000-000041000000}"/>
    <cellStyle name="Normal 5 4 2" xfId="107" xr:uid="{00000000-0005-0000-0000-000042000000}"/>
    <cellStyle name="Normal 5 5" xfId="46" xr:uid="{00000000-0005-0000-0000-000043000000}"/>
    <cellStyle name="Normal 5 6" xfId="49" xr:uid="{00000000-0005-0000-0000-000044000000}"/>
    <cellStyle name="Normal 5 7" xfId="52" xr:uid="{00000000-0005-0000-0000-000045000000}"/>
    <cellStyle name="Normal 5 7 2" xfId="55" xr:uid="{00000000-0005-0000-0000-000046000000}"/>
    <cellStyle name="Normal 5 8" xfId="108" xr:uid="{00000000-0005-0000-0000-000047000000}"/>
    <cellStyle name="Normal 6" xfId="22" xr:uid="{00000000-0005-0000-0000-000048000000}"/>
    <cellStyle name="Normal 6 2" xfId="23" xr:uid="{00000000-0005-0000-0000-000049000000}"/>
    <cellStyle name="Normal 6 2 2" xfId="72" xr:uid="{00000000-0005-0000-0000-00004A000000}"/>
    <cellStyle name="Normal 6 2 3" xfId="73" xr:uid="{00000000-0005-0000-0000-00004B000000}"/>
    <cellStyle name="Normal 6 3" xfId="74" xr:uid="{00000000-0005-0000-0000-00004C000000}"/>
    <cellStyle name="Normal 6 4" xfId="75" xr:uid="{00000000-0005-0000-0000-00004D000000}"/>
    <cellStyle name="Normal 7" xfId="24" xr:uid="{00000000-0005-0000-0000-00004E000000}"/>
    <cellStyle name="Normal 7 2" xfId="25" xr:uid="{00000000-0005-0000-0000-00004F000000}"/>
    <cellStyle name="Normal 7 2 2" xfId="76" xr:uid="{00000000-0005-0000-0000-000050000000}"/>
    <cellStyle name="Normal 7 2 3" xfId="77" xr:uid="{00000000-0005-0000-0000-000051000000}"/>
    <cellStyle name="Normal 7 3" xfId="78" xr:uid="{00000000-0005-0000-0000-000052000000}"/>
    <cellStyle name="Normal 7 4" xfId="79" xr:uid="{00000000-0005-0000-0000-000053000000}"/>
    <cellStyle name="Normal 8" xfId="26" xr:uid="{00000000-0005-0000-0000-000054000000}"/>
    <cellStyle name="Normal 8 2" xfId="27" xr:uid="{00000000-0005-0000-0000-000055000000}"/>
    <cellStyle name="Normal 8 2 2" xfId="28" xr:uid="{00000000-0005-0000-0000-000056000000}"/>
    <cellStyle name="Normal 8 2 2 2" xfId="109" xr:uid="{00000000-0005-0000-0000-000057000000}"/>
    <cellStyle name="Normal 8 2 3" xfId="29" xr:uid="{00000000-0005-0000-0000-000058000000}"/>
    <cellStyle name="Normal 8 2 3 2" xfId="110" xr:uid="{00000000-0005-0000-0000-000059000000}"/>
    <cellStyle name="Normal 8 2 4" xfId="111" xr:uid="{00000000-0005-0000-0000-00005A000000}"/>
    <cellStyle name="Normal 8 3" xfId="80" xr:uid="{00000000-0005-0000-0000-00005B000000}"/>
    <cellStyle name="Normal 8 4" xfId="81" xr:uid="{00000000-0005-0000-0000-00005C000000}"/>
    <cellStyle name="Normal 9" xfId="30" xr:uid="{00000000-0005-0000-0000-00005D000000}"/>
    <cellStyle name="Normal 9 2" xfId="39" xr:uid="{00000000-0005-0000-0000-00005E000000}"/>
    <cellStyle name="Normal 9 2 2" xfId="90" xr:uid="{00000000-0005-0000-0000-00005F000000}"/>
    <cellStyle name="Normal 9 3" xfId="89" xr:uid="{00000000-0005-0000-0000-000060000000}"/>
    <cellStyle name="Normal_Section D - Fisheries" xfId="56" xr:uid="{00000000-0005-0000-0000-000061000000}"/>
    <cellStyle name="Schlecht 2" xfId="82" xr:uid="{00000000-0005-0000-0000-000063000000}"/>
    <cellStyle name="Standard 2" xfId="83" xr:uid="{00000000-0005-0000-0000-000065000000}"/>
    <cellStyle name="Standard 2 2" xfId="88" xr:uid="{00000000-0005-0000-0000-000066000000}"/>
    <cellStyle name="Standard 2 3" xfId="31" xr:uid="{00000000-0005-0000-0000-000067000000}"/>
    <cellStyle name="Standard 2 3 2" xfId="32" xr:uid="{00000000-0005-0000-0000-000068000000}"/>
    <cellStyle name="Standard 2 3 2 2" xfId="112" xr:uid="{00000000-0005-0000-0000-000069000000}"/>
    <cellStyle name="Standard 2 3 3" xfId="33" xr:uid="{00000000-0005-0000-0000-00006A000000}"/>
    <cellStyle name="Standard 2 3 3 2" xfId="113" xr:uid="{00000000-0005-0000-0000-00006B000000}"/>
    <cellStyle name="Standard 2 3 4" xfId="114" xr:uid="{00000000-0005-0000-0000-00006C000000}"/>
    <cellStyle name="Standard 2 5" xfId="34" xr:uid="{00000000-0005-0000-0000-00006D000000}"/>
    <cellStyle name="Standard 2 5 2" xfId="35" xr:uid="{00000000-0005-0000-0000-00006E000000}"/>
    <cellStyle name="Standard 2 5 2 2" xfId="115" xr:uid="{00000000-0005-0000-0000-00006F000000}"/>
    <cellStyle name="Standard 2 5 3" xfId="36" xr:uid="{00000000-0005-0000-0000-000070000000}"/>
    <cellStyle name="Standard 2 5 3 2" xfId="116" xr:uid="{00000000-0005-0000-0000-000071000000}"/>
    <cellStyle name="Standard 2 5 4" xfId="117" xr:uid="{00000000-0005-0000-0000-000072000000}"/>
    <cellStyle name="Text" xfId="37" xr:uid="{00000000-0005-0000-0000-000073000000}"/>
    <cellStyle name="Text 2" xfId="84" xr:uid="{00000000-0005-0000-0000-000074000000}"/>
    <cellStyle name="Text 3" xfId="85" xr:uid="{00000000-0005-0000-0000-000075000000}"/>
  </cellStyles>
  <dxfs count="91">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92743D"/>
        </patternFill>
      </fill>
    </dxf>
    <dxf>
      <font>
        <b/>
        <i val="0"/>
        <color theme="0"/>
      </font>
      <fill>
        <patternFill>
          <bgColor rgb="FFC7B18D"/>
        </patternFill>
      </fill>
    </dxf>
    <dxf>
      <font>
        <b/>
        <i val="0"/>
        <color theme="0"/>
      </font>
      <fill>
        <patternFill>
          <bgColor rgb="FF5F7550"/>
        </patternFill>
      </fill>
    </dxf>
    <dxf>
      <font>
        <b/>
        <i val="0"/>
        <color theme="0"/>
      </font>
      <fill>
        <patternFill>
          <bgColor rgb="FFA2AB95"/>
        </patternFill>
      </fill>
    </dxf>
    <dxf>
      <font>
        <b/>
        <i val="0"/>
        <color theme="0"/>
      </font>
      <fill>
        <patternFill>
          <bgColor rgb="FFAA8074"/>
        </patternFill>
      </fill>
    </dxf>
    <dxf>
      <font>
        <b/>
        <i val="0"/>
        <strike val="0"/>
        <color theme="0"/>
      </font>
      <fill>
        <patternFill>
          <bgColor rgb="FF6E2F26"/>
        </patternFill>
      </fill>
    </dxf>
    <dxf>
      <font>
        <b val="0"/>
        <i val="0"/>
        <strike val="0"/>
        <condense val="0"/>
        <extend val="0"/>
        <outline val="0"/>
        <shadow val="0"/>
        <u val="none"/>
        <vertAlign val="baseline"/>
        <sz val="11"/>
        <color rgb="FF002060"/>
        <name val="Calibri"/>
        <scheme val="none"/>
      </font>
      <fill>
        <patternFill patternType="none">
          <fgColor rgb="FF000000"/>
          <bgColor auto="1"/>
        </patternFill>
      </fill>
      <alignment horizontal="general" vertical="top" textRotation="0" wrapText="1" indent="0" justifyLastLine="0" shrinkToFit="0" readingOrder="0"/>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rgb="FF002060"/>
        <name val="Calibri"/>
        <scheme val="none"/>
      </font>
      <numFmt numFmtId="0" formatCode="General"/>
      <fill>
        <patternFill patternType="solid">
          <fgColor indexed="64"/>
          <bgColor theme="0" tint="-0.14999847407452621"/>
        </patternFill>
      </fill>
      <alignment horizontal="general" vertical="top" textRotation="0" wrapText="1" indent="0" justifyLastLine="0" shrinkToFit="0" readingOrder="0"/>
      <border diagonalUp="0" diagonalDown="0">
        <left style="medium">
          <color indexed="64"/>
        </left>
        <right/>
        <top/>
        <bottom style="medium">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left style="medium">
          <color auto="1"/>
        </left>
        <right style="medium">
          <color indexed="64"/>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left style="medium">
          <color indexed="64"/>
        </left>
        <right style="medium">
          <color auto="1"/>
        </right>
        <top style="medium">
          <color auto="1"/>
        </top>
        <bottom style="medium">
          <color auto="1"/>
        </bottom>
        <vertical style="medium">
          <color auto="1"/>
        </vertical>
        <horizontal style="medium">
          <color auto="1"/>
        </horizontal>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left style="medium">
          <color indexed="64"/>
        </left>
        <right style="medium">
          <color auto="1"/>
        </right>
        <top style="medium">
          <color auto="1"/>
        </top>
        <bottom style="medium">
          <color auto="1"/>
        </bottom>
        <vertical style="medium">
          <color auto="1"/>
        </vertical>
        <horizontal style="medium">
          <color auto="1"/>
        </horizontal>
      </border>
    </dxf>
    <dxf>
      <font>
        <b/>
        <i val="0"/>
        <strike val="0"/>
        <condense val="0"/>
        <extend val="0"/>
        <outline val="0"/>
        <shadow val="0"/>
        <u val="none"/>
        <vertAlign val="baseline"/>
        <sz val="14"/>
        <color rgb="FF002060"/>
        <name val="Calibri"/>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1"/>
        <color rgb="FF002060"/>
        <name val="Calibri"/>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1" hidden="0"/>
    </dxf>
    <dxf>
      <font>
        <b/>
        <i val="0"/>
        <strike val="0"/>
        <condense val="0"/>
        <extend val="0"/>
        <outline val="0"/>
        <shadow val="0"/>
        <u val="none"/>
        <vertAlign val="baseline"/>
        <sz val="14"/>
        <color rgb="FF002060"/>
        <name val="Calibri"/>
        <scheme val="minor"/>
      </font>
      <fill>
        <patternFill patternType="none">
          <fgColor indexed="64"/>
          <bgColor indexed="65"/>
        </patternFill>
      </fill>
      <alignment horizontal="general" vertical="top" textRotation="0" wrapText="1" indent="0" justifyLastLine="0" shrinkToFit="0" readingOrder="0"/>
    </dxf>
    <dxf>
      <alignment horizontal="general" vertical="top" textRotation="0" indent="0" justifyLastLine="0" shrinkToFit="0" readingOrder="0"/>
    </dxf>
    <dxf>
      <border outline="0">
        <bottom style="thin">
          <color auto="1"/>
        </bottom>
      </border>
    </dxf>
    <dxf>
      <font>
        <b val="0"/>
        <i val="0"/>
        <strike val="0"/>
        <condense val="0"/>
        <extend val="0"/>
        <outline val="0"/>
        <shadow val="0"/>
        <u val="none"/>
        <vertAlign val="baseline"/>
        <sz val="11"/>
        <color rgb="FF002060"/>
        <name val="Calibri"/>
        <scheme val="none"/>
      </font>
      <fill>
        <patternFill patternType="none">
          <fgColor rgb="FF000000"/>
          <bgColor rgb="FFFFFFFF"/>
        </patternFill>
      </fill>
      <alignment horizontal="general" vertical="top" textRotation="0" wrapText="1" indent="0" justifyLastLine="0" shrinkToFit="0" readingOrder="0"/>
    </dxf>
    <dxf>
      <border>
        <bottom style="medium">
          <color indexed="64"/>
        </bottom>
      </border>
    </dxf>
    <dxf>
      <font>
        <b/>
        <i val="0"/>
        <strike val="0"/>
        <condense val="0"/>
        <extend val="0"/>
        <outline val="0"/>
        <shadow val="0"/>
        <u val="none"/>
        <vertAlign val="baseline"/>
        <sz val="14"/>
        <color theme="0"/>
        <name val="Calibri Light"/>
        <scheme val="none"/>
      </font>
      <fill>
        <patternFill patternType="solid">
          <fgColor indexed="64"/>
          <bgColor rgb="FF6FC4E7"/>
        </patternFill>
      </fill>
      <alignment horizontal="general" vertical="top" textRotation="0" wrapText="1" indent="0" justifyLastLine="0" shrinkToFit="0" readingOrder="0"/>
      <border diagonalUp="0" diagonalDown="0" outline="0">
        <left/>
        <right/>
        <top/>
        <bottom/>
      </border>
      <protection locked="1" hidden="0"/>
    </dxf>
    <dxf>
      <font>
        <b/>
        <i val="0"/>
        <color theme="0"/>
      </font>
      <fill>
        <patternFill>
          <bgColor rgb="FF3B7E9A"/>
        </patternFill>
      </fill>
    </dxf>
    <dxf>
      <font>
        <b/>
        <i val="0"/>
        <color theme="0"/>
      </font>
      <fill>
        <patternFill>
          <bgColor rgb="FF98B0C3"/>
        </patternFill>
      </fill>
    </dxf>
    <dxf>
      <font>
        <b/>
        <i val="0"/>
        <color theme="0"/>
      </font>
      <fill>
        <patternFill>
          <bgColor rgb="FF3B7E9A"/>
        </patternFill>
      </fill>
    </dxf>
    <dxf>
      <font>
        <b/>
        <i val="0"/>
        <color theme="0"/>
      </font>
      <fill>
        <patternFill>
          <bgColor rgb="FF98B0C3"/>
        </patternFill>
      </fill>
    </dxf>
    <dxf>
      <font>
        <b/>
        <i val="0"/>
        <color theme="0"/>
      </font>
      <fill>
        <patternFill>
          <bgColor rgb="FF3B7E9A"/>
        </patternFill>
      </fill>
    </dxf>
    <dxf>
      <font>
        <b/>
        <i val="0"/>
        <color theme="0"/>
      </font>
      <fill>
        <patternFill>
          <bgColor rgb="FF98B0C3"/>
        </patternFill>
      </fill>
    </dxf>
    <dxf>
      <font>
        <b/>
        <i val="0"/>
        <color theme="0"/>
      </font>
      <fill>
        <patternFill>
          <bgColor rgb="FF3B7E9A"/>
        </patternFill>
      </fill>
    </dxf>
    <dxf>
      <font>
        <b/>
        <i val="0"/>
        <color theme="0"/>
      </font>
      <fill>
        <patternFill>
          <bgColor rgb="FF98B0C3"/>
        </patternFill>
      </fill>
    </dxf>
    <dxf>
      <border>
        <top style="thick">
          <color auto="1"/>
        </top>
        <bottom style="thick">
          <color auto="1"/>
        </bottom>
        <horizontal style="thick">
          <color auto="1"/>
        </horizontal>
      </border>
    </dxf>
    <dxf>
      <border>
        <top style="thick">
          <color auto="1"/>
        </top>
        <bottom style="thick">
          <color auto="1"/>
        </bottom>
        <vertical/>
        <horizontal style="thick">
          <color auto="1"/>
        </horizontal>
      </border>
    </dxf>
    <dxf>
      <border>
        <top style="thick">
          <color auto="1"/>
        </top>
        <bottom style="thick">
          <color auto="1"/>
        </bottom>
      </border>
    </dxf>
    <dxf>
      <border>
        <left/>
        <right style="thick">
          <color auto="1"/>
        </right>
        <top style="thick">
          <color auto="1"/>
        </top>
        <bottom style="thick">
          <color auto="1"/>
        </bottom>
      </border>
    </dxf>
  </dxfs>
  <tableStyles count="1" defaultTableStyle="TableStyleMedium2" defaultPivotStyle="PivotStyleLight16">
    <tableStyle name="Table Style 1" pivot="0" count="4" xr9:uid="{00000000-0011-0000-FFFF-FFFF00000000}">
      <tableStyleElement type="wholeTable" dxfId="90"/>
      <tableStyleElement type="totalRow" dxfId="89"/>
      <tableStyleElement type="firstColumnStripe" dxfId="88"/>
      <tableStyleElement type="secondColumnStripe" dxfId="87"/>
    </tableStyle>
  </tableStyles>
  <colors>
    <mruColors>
      <color rgb="FFAA8074"/>
      <color rgb="FF6AC299"/>
      <color rgb="FF92743D"/>
      <color rgb="FFC7B18D"/>
      <color rgb="FFEEC066"/>
      <color rgb="FF5F7550"/>
      <color rgb="FFA2AB95"/>
      <color rgb="FFED7464"/>
      <color rgb="FF6E2F26"/>
      <color rgb="FF6FC4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xdr:rowOff>
    </xdr:from>
    <xdr:to>
      <xdr:col>2</xdr:col>
      <xdr:colOff>38100</xdr:colOff>
      <xdr:row>4</xdr:row>
      <xdr:rowOff>52474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2"/>
          <a:ext cx="1409699" cy="852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k/AppData/Local/Microsoft/Windows/Temporary%20Internet%20Files/Content.Outlook/HIC693LI/consolidated%20BTR%2003..07.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SSI/project%20PPP/Secretariat/Pilot%20Testing/BMT-Feedbank%20IEs/20150408_GSSI%20Benchmark%20Application%20Feed%20Back%20Form_FINAL%20JD%20comments%2015%20Apr%202015,%2028%20June%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General Information"/>
      <sheetName val="2. Scheme Summary"/>
      <sheetName val="3. A-Governance"/>
      <sheetName val="4.B-Operational Management"/>
      <sheetName val="Tabelle1"/>
    </sheetNames>
    <sheetDataSet>
      <sheetData sheetId="0"/>
      <sheetData sheetId="1"/>
      <sheetData sheetId="2"/>
      <sheetData sheetId="3"/>
      <sheetData sheetId="4">
        <row r="1">
          <cell r="A1" t="str">
            <v>Unclear or ambiguous wording</v>
          </cell>
        </row>
        <row r="2">
          <cell r="A2" t="str">
            <v xml:space="preserve">Unclear intention/expected outcome </v>
          </cell>
        </row>
        <row r="3">
          <cell r="A3" t="str">
            <v>Difficult to assess/evaluate</v>
          </cell>
        </row>
        <row r="4">
          <cell r="A4" t="str">
            <v xml:space="preserve">Open to diverse interpretation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General Information"/>
      <sheetName val="2. Scheme Summary"/>
      <sheetName val="3. A-Governance"/>
      <sheetName val="4.B-Operational Management"/>
      <sheetName val="5. C-Aquaculture"/>
      <sheetName val="6. D-Fisheries"/>
      <sheetName val="Section D general comments"/>
      <sheetName val="Tabelle1"/>
    </sheetNames>
    <sheetDataSet>
      <sheetData sheetId="0"/>
      <sheetData sheetId="1"/>
      <sheetData sheetId="2"/>
      <sheetData sheetId="3"/>
      <sheetData sheetId="4"/>
      <sheetData sheetId="5"/>
      <sheetData sheetId="6"/>
      <sheetData sheetId="7">
        <row r="1">
          <cell r="A1" t="str">
            <v>Unclear or ambiguous wording</v>
          </cell>
        </row>
        <row r="2">
          <cell r="A2" t="str">
            <v xml:space="preserve">Unclear intention/expected outcome </v>
          </cell>
        </row>
        <row r="3">
          <cell r="A3" t="str">
            <v>Difficult to assess/evaluate</v>
          </cell>
        </row>
        <row r="4">
          <cell r="A4" t="str">
            <v xml:space="preserve">Open to diverse interpretation </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2" displayName="Table32" ref="A2:K99" headerRowDxfId="78" dataDxfId="76" totalsRowDxfId="74" headerRowBorderDxfId="77" tableBorderDxfId="75" headerRowCellStyle="Normal 2">
  <tableColumns count="11">
    <tableColumn id="7" xr3:uid="{00000000-0010-0000-0000-000007000000}" name="Status" dataDxfId="73" totalsRowDxfId="72" dataCellStyle="Normal 2"/>
    <tableColumn id="3" xr3:uid="{00000000-0010-0000-0000-000003000000}" name="GSSI Reference Number" dataDxfId="71" dataCellStyle="Normal 2"/>
    <tableColumn id="4" xr3:uid="{00000000-0010-0000-0000-000004000000}" name="Performance Area" dataDxfId="70" dataCellStyle="Normal 2"/>
    <tableColumn id="5" xr3:uid="{00000000-0010-0000-0000-000005000000}" name="Topic" dataDxfId="69" dataCellStyle="Normal 9 2"/>
    <tableColumn id="6" xr3:uid="{00000000-0010-0000-0000-000006000000}" name="Element" dataDxfId="68" dataCellStyle="Normal 2"/>
    <tableColumn id="8" xr3:uid="{00000000-0010-0000-0000-000008000000}" name="GSSI Requirement / GSSI Indicator " dataDxfId="67" dataCellStyle="Normal 2"/>
    <tableColumn id="9" xr3:uid="{00000000-0010-0000-0000-000009000000}" name="Guidance for Objective Evidence" dataDxfId="66" dataCellStyle="Normal 9 2"/>
    <tableColumn id="10" xr3:uid="{00000000-0010-0000-0000-00000A000000}" name="FAO Reference and Interpretation_x000a_xx : FAO Ecolabelling Guidelines for Marine Capture Fisheries_x000a_[xx]: FAO Technical Guidelines for Aquaculture Certification" dataDxfId="65"/>
    <tableColumn id="11" xr3:uid="{00000000-0010-0000-0000-00000B000000}" name="Rationale for inclusion as a GSSI Indicator" dataDxfId="64"/>
    <tableColumn id="1" xr3:uid="{00000000-0010-0000-0000-000001000000}" name="Public Comment" dataDxfId="63" dataCellStyle="Normal 2 3 2 2"/>
    <tableColumn id="2" xr3:uid="{00000000-0010-0000-0000-000002000000}" name="Author Public Comment" dataDxfId="62"/>
  </tableColumns>
  <tableStyleInfo name="Table Style 1"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D23"/>
  <sheetViews>
    <sheetView showGridLines="0" workbookViewId="0">
      <selection activeCell="H15" sqref="H15"/>
    </sheetView>
  </sheetViews>
  <sheetFormatPr baseColWidth="10" defaultColWidth="9" defaultRowHeight="16"/>
  <cols>
    <col min="1" max="1" width="9" style="47"/>
    <col min="4" max="4" width="33.33203125" style="48" customWidth="1"/>
    <col min="6" max="6" width="20.6640625" customWidth="1"/>
    <col min="8" max="8" width="50.6640625" customWidth="1"/>
  </cols>
  <sheetData>
    <row r="6" spans="1:4" s="50" customFormat="1" ht="19">
      <c r="A6" s="49" t="s">
        <v>1794</v>
      </c>
      <c r="D6" s="51"/>
    </row>
    <row r="8" spans="1:4">
      <c r="A8" s="47" t="s">
        <v>1793</v>
      </c>
      <c r="D8" s="48" t="s">
        <v>2014</v>
      </c>
    </row>
    <row r="9" spans="1:4">
      <c r="D9" s="48" t="s">
        <v>2082</v>
      </c>
    </row>
    <row r="11" spans="1:4" ht="71">
      <c r="A11" s="266" t="s">
        <v>2015</v>
      </c>
      <c r="D11" s="265" t="s">
        <v>2084</v>
      </c>
    </row>
    <row r="13" spans="1:4">
      <c r="D13" s="48" t="s">
        <v>1988</v>
      </c>
    </row>
    <row r="14" spans="1:4">
      <c r="D14" s="48" t="s">
        <v>2064</v>
      </c>
    </row>
    <row r="15" spans="1:4" ht="15.75" customHeight="1">
      <c r="A15"/>
      <c r="D15" s="48" t="s">
        <v>1817</v>
      </c>
    </row>
    <row r="16" spans="1:4">
      <c r="A16"/>
      <c r="D16" s="48" t="s">
        <v>2016</v>
      </c>
    </row>
    <row r="17" spans="1:4">
      <c r="A17"/>
      <c r="D17" s="48" t="s">
        <v>2009</v>
      </c>
    </row>
    <row r="18" spans="1:4">
      <c r="A18"/>
      <c r="D18" s="48" t="s">
        <v>1874</v>
      </c>
    </row>
    <row r="19" spans="1:4">
      <c r="A19"/>
      <c r="D19" s="48" t="s">
        <v>1826</v>
      </c>
    </row>
    <row r="20" spans="1:4">
      <c r="A20"/>
      <c r="D20" s="48" t="s">
        <v>1944</v>
      </c>
    </row>
    <row r="21" spans="1:4">
      <c r="A21"/>
      <c r="D21" s="48" t="s">
        <v>1820</v>
      </c>
    </row>
    <row r="22" spans="1:4">
      <c r="A22"/>
      <c r="D22"/>
    </row>
    <row r="23" spans="1:4">
      <c r="A23"/>
      <c r="D23"/>
    </row>
  </sheetData>
  <sortState xmlns:xlrd2="http://schemas.microsoft.com/office/spreadsheetml/2017/richdata2" ref="D14:D19">
    <sortCondition ref="D11"/>
  </sortState>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FC4E7"/>
  </sheetPr>
  <dimension ref="A1:S3821"/>
  <sheetViews>
    <sheetView tabSelected="1" zoomScale="60" zoomScaleNormal="60" workbookViewId="0">
      <pane xSplit="5" ySplit="2" topLeftCell="F3" activePane="bottomRight" state="frozen"/>
      <selection pane="topRight" activeCell="F1" sqref="F1"/>
      <selection pane="bottomLeft" activeCell="A3" sqref="A3"/>
      <selection pane="bottomRight" activeCell="A2" sqref="A2"/>
    </sheetView>
  </sheetViews>
  <sheetFormatPr baseColWidth="10" defaultColWidth="9" defaultRowHeight="19"/>
  <cols>
    <col min="1" max="1" width="9" style="585" customWidth="1"/>
    <col min="2" max="2" width="8.5" style="585" customWidth="1"/>
    <col min="3" max="3" width="13.6640625" style="446" customWidth="1"/>
    <col min="4" max="4" width="15.33203125" style="586" customWidth="1"/>
    <col min="5" max="5" width="16" style="586" customWidth="1"/>
    <col min="6" max="6" width="50.6640625" style="586" customWidth="1"/>
    <col min="7" max="7" width="50.6640625" style="286" customWidth="1"/>
    <col min="8" max="8" width="70.6640625" style="587" customWidth="1"/>
    <col min="9" max="10" width="50.6640625" style="283" customWidth="1"/>
    <col min="11" max="11" width="22.5" style="283" customWidth="1"/>
    <col min="12" max="12" width="35" style="273" customWidth="1"/>
    <col min="13" max="14" width="22.6640625" style="274" customWidth="1"/>
    <col min="15" max="17" width="22.1640625" style="273" customWidth="1"/>
    <col min="18" max="18" width="20.6640625" style="275" customWidth="1"/>
    <col min="19" max="19" width="20.6640625" style="276" customWidth="1"/>
    <col min="20" max="16384" width="9" style="446"/>
  </cols>
  <sheetData>
    <row r="1" spans="1:19" ht="20.25" customHeight="1" thickBot="1">
      <c r="A1" s="438"/>
      <c r="B1" s="439"/>
      <c r="C1" s="440"/>
      <c r="D1" s="441"/>
      <c r="E1" s="441"/>
      <c r="F1" s="441"/>
      <c r="G1" s="442"/>
      <c r="H1" s="443"/>
      <c r="I1" s="444"/>
      <c r="J1" s="444"/>
      <c r="K1" s="444"/>
      <c r="L1" s="445" t="s">
        <v>2245</v>
      </c>
      <c r="M1" s="658" t="s">
        <v>2246</v>
      </c>
      <c r="N1" s="659"/>
      <c r="O1" s="660" t="s">
        <v>2247</v>
      </c>
      <c r="P1" s="661"/>
      <c r="Q1" s="662"/>
      <c r="R1" s="658" t="s">
        <v>2248</v>
      </c>
      <c r="S1" s="659"/>
    </row>
    <row r="2" spans="1:19" s="462" customFormat="1" ht="101" thickBot="1">
      <c r="A2" s="447" t="s">
        <v>424</v>
      </c>
      <c r="B2" s="448" t="s">
        <v>1383</v>
      </c>
      <c r="C2" s="449" t="s">
        <v>0</v>
      </c>
      <c r="D2" s="448" t="s">
        <v>682</v>
      </c>
      <c r="E2" s="450" t="s">
        <v>1</v>
      </c>
      <c r="F2" s="451" t="s">
        <v>1381</v>
      </c>
      <c r="G2" s="452" t="s">
        <v>1382</v>
      </c>
      <c r="H2" s="453" t="s">
        <v>1263</v>
      </c>
      <c r="I2" s="449" t="s">
        <v>1786</v>
      </c>
      <c r="J2" s="453" t="s">
        <v>2379</v>
      </c>
      <c r="K2" s="451" t="s">
        <v>2397</v>
      </c>
      <c r="L2" s="454" t="s">
        <v>2249</v>
      </c>
      <c r="M2" s="455" t="s">
        <v>2250</v>
      </c>
      <c r="N2" s="456" t="s">
        <v>2251</v>
      </c>
      <c r="O2" s="457" t="s">
        <v>2252</v>
      </c>
      <c r="P2" s="458" t="s">
        <v>2250</v>
      </c>
      <c r="Q2" s="459" t="s">
        <v>2251</v>
      </c>
      <c r="R2" s="460" t="s">
        <v>2252</v>
      </c>
      <c r="S2" s="461" t="s">
        <v>2251</v>
      </c>
    </row>
    <row r="3" spans="1:19" s="462" customFormat="1" ht="113" thickBot="1">
      <c r="A3" s="463" t="s">
        <v>430</v>
      </c>
      <c r="B3" s="464" t="s">
        <v>425</v>
      </c>
      <c r="C3" s="465" t="s">
        <v>428</v>
      </c>
      <c r="D3" s="466" t="s">
        <v>1103</v>
      </c>
      <c r="E3" s="467" t="s">
        <v>429</v>
      </c>
      <c r="F3" s="468" t="s">
        <v>1065</v>
      </c>
      <c r="G3" s="469" t="s">
        <v>2559</v>
      </c>
      <c r="H3" s="470" t="s">
        <v>1195</v>
      </c>
      <c r="I3" s="471" t="s">
        <v>1380</v>
      </c>
      <c r="J3" s="588"/>
      <c r="K3" s="472"/>
      <c r="L3" s="588" t="s">
        <v>2398</v>
      </c>
      <c r="M3" s="589"/>
      <c r="N3" s="590"/>
      <c r="O3" s="591" t="s">
        <v>2141</v>
      </c>
      <c r="P3" s="592" t="s">
        <v>2399</v>
      </c>
      <c r="Q3" s="593" t="s">
        <v>2400</v>
      </c>
      <c r="R3" s="589" t="s">
        <v>2085</v>
      </c>
      <c r="S3" s="594" t="s">
        <v>2085</v>
      </c>
    </row>
    <row r="4" spans="1:19" s="462" customFormat="1" ht="193" thickBot="1">
      <c r="A4" s="473" t="s">
        <v>430</v>
      </c>
      <c r="B4" s="474" t="s">
        <v>427</v>
      </c>
      <c r="C4" s="643" t="s">
        <v>428</v>
      </c>
      <c r="D4" s="644" t="s">
        <v>1103</v>
      </c>
      <c r="E4" s="645" t="s">
        <v>432</v>
      </c>
      <c r="F4" s="538" t="s">
        <v>433</v>
      </c>
      <c r="G4" s="646" t="s">
        <v>1765</v>
      </c>
      <c r="H4" s="539" t="s">
        <v>1202</v>
      </c>
      <c r="I4" s="647" t="s">
        <v>1380</v>
      </c>
      <c r="J4" s="648" t="s">
        <v>1873</v>
      </c>
      <c r="K4" s="649" t="s">
        <v>1874</v>
      </c>
      <c r="L4" s="650" t="s">
        <v>2401</v>
      </c>
      <c r="M4" s="651"/>
      <c r="N4" s="652"/>
      <c r="O4" s="653" t="s">
        <v>2141</v>
      </c>
      <c r="P4" s="654" t="s">
        <v>2402</v>
      </c>
      <c r="Q4" s="655" t="s">
        <v>2403</v>
      </c>
      <c r="R4" s="651" t="s">
        <v>2141</v>
      </c>
      <c r="S4" s="652" t="s">
        <v>2404</v>
      </c>
    </row>
    <row r="5" spans="1:19" s="462" customFormat="1" ht="278.25" customHeight="1" thickBot="1">
      <c r="A5" s="463" t="s">
        <v>430</v>
      </c>
      <c r="B5" s="464" t="s">
        <v>431</v>
      </c>
      <c r="C5" s="475" t="s">
        <v>428</v>
      </c>
      <c r="D5" s="466" t="s">
        <v>1103</v>
      </c>
      <c r="E5" s="476" t="s">
        <v>435</v>
      </c>
      <c r="F5" s="477" t="s">
        <v>436</v>
      </c>
      <c r="G5" s="469" t="s">
        <v>2558</v>
      </c>
      <c r="H5" s="470" t="s">
        <v>1203</v>
      </c>
      <c r="I5" s="471" t="s">
        <v>1380</v>
      </c>
      <c r="J5" s="588"/>
      <c r="K5" s="472"/>
      <c r="L5" s="595" t="s">
        <v>2405</v>
      </c>
      <c r="M5" s="596"/>
      <c r="N5" s="594"/>
      <c r="O5" s="597" t="s">
        <v>2138</v>
      </c>
      <c r="P5" s="598" t="s">
        <v>2406</v>
      </c>
      <c r="Q5" s="599" t="s">
        <v>2407</v>
      </c>
      <c r="R5" s="596" t="s">
        <v>2138</v>
      </c>
      <c r="S5" s="594" t="s">
        <v>2408</v>
      </c>
    </row>
    <row r="6" spans="1:19" s="462" customFormat="1" ht="145" thickBot="1">
      <c r="A6" s="463" t="s">
        <v>430</v>
      </c>
      <c r="B6" s="478" t="s">
        <v>434</v>
      </c>
      <c r="C6" s="475" t="s">
        <v>428</v>
      </c>
      <c r="D6" s="466" t="s">
        <v>1103</v>
      </c>
      <c r="E6" s="476" t="s">
        <v>438</v>
      </c>
      <c r="F6" s="477" t="s">
        <v>439</v>
      </c>
      <c r="G6" s="469" t="s">
        <v>440</v>
      </c>
      <c r="H6" s="470" t="s">
        <v>1196</v>
      </c>
      <c r="I6" s="471" t="s">
        <v>1380</v>
      </c>
      <c r="J6" s="588" t="s">
        <v>1947</v>
      </c>
      <c r="K6" s="472" t="s">
        <v>1944</v>
      </c>
      <c r="L6" s="595" t="s">
        <v>2409</v>
      </c>
      <c r="M6" s="596"/>
      <c r="N6" s="594"/>
      <c r="O6" s="597" t="s">
        <v>2169</v>
      </c>
      <c r="P6" s="598" t="s">
        <v>2410</v>
      </c>
      <c r="Q6" s="599" t="s">
        <v>2411</v>
      </c>
      <c r="R6" s="596" t="s">
        <v>2141</v>
      </c>
      <c r="S6" s="594" t="s">
        <v>2412</v>
      </c>
    </row>
    <row r="7" spans="1:19" s="462" customFormat="1" ht="97" thickBot="1">
      <c r="A7" s="479" t="s">
        <v>430</v>
      </c>
      <c r="B7" s="480" t="s">
        <v>437</v>
      </c>
      <c r="C7" s="475" t="s">
        <v>428</v>
      </c>
      <c r="D7" s="466" t="s">
        <v>1103</v>
      </c>
      <c r="E7" s="467" t="s">
        <v>442</v>
      </c>
      <c r="F7" s="477" t="s">
        <v>2560</v>
      </c>
      <c r="G7" s="469" t="s">
        <v>1766</v>
      </c>
      <c r="H7" s="481" t="s">
        <v>1200</v>
      </c>
      <c r="I7" s="482" t="s">
        <v>1380</v>
      </c>
      <c r="J7" s="588" t="s">
        <v>1875</v>
      </c>
      <c r="K7" s="472" t="s">
        <v>1874</v>
      </c>
      <c r="L7" s="595" t="s">
        <v>2413</v>
      </c>
      <c r="M7" s="596"/>
      <c r="N7" s="594"/>
      <c r="O7" s="597" t="s">
        <v>2141</v>
      </c>
      <c r="P7" s="598" t="s">
        <v>2414</v>
      </c>
      <c r="Q7" s="599" t="s">
        <v>2415</v>
      </c>
      <c r="R7" s="596" t="s">
        <v>2138</v>
      </c>
      <c r="S7" s="594" t="s">
        <v>2416</v>
      </c>
    </row>
    <row r="8" spans="1:19" s="462" customFormat="1" ht="177" thickBot="1">
      <c r="A8" s="483" t="s">
        <v>430</v>
      </c>
      <c r="B8" s="484" t="s">
        <v>441</v>
      </c>
      <c r="C8" s="485" t="s">
        <v>428</v>
      </c>
      <c r="D8" s="486" t="s">
        <v>1103</v>
      </c>
      <c r="E8" s="487" t="s">
        <v>444</v>
      </c>
      <c r="F8" s="488" t="s">
        <v>1066</v>
      </c>
      <c r="G8" s="489" t="s">
        <v>445</v>
      </c>
      <c r="H8" s="490" t="s">
        <v>1199</v>
      </c>
      <c r="I8" s="491" t="s">
        <v>1380</v>
      </c>
      <c r="J8" s="588" t="s">
        <v>1876</v>
      </c>
      <c r="K8" s="492" t="s">
        <v>1874</v>
      </c>
      <c r="L8" s="600" t="s">
        <v>2417</v>
      </c>
      <c r="M8" s="601"/>
      <c r="N8" s="602"/>
      <c r="O8" s="603" t="s">
        <v>2141</v>
      </c>
      <c r="P8" s="604" t="s">
        <v>2418</v>
      </c>
      <c r="Q8" s="605" t="s">
        <v>2419</v>
      </c>
      <c r="R8" s="601" t="s">
        <v>2085</v>
      </c>
      <c r="S8" s="602" t="s">
        <v>2085</v>
      </c>
    </row>
    <row r="9" spans="1:19" s="462" customFormat="1" ht="273" thickBot="1">
      <c r="A9" s="493" t="s">
        <v>430</v>
      </c>
      <c r="B9" s="494" t="s">
        <v>441</v>
      </c>
      <c r="C9" s="495"/>
      <c r="D9" s="496"/>
      <c r="E9" s="497"/>
      <c r="F9" s="498"/>
      <c r="G9" s="499"/>
      <c r="H9" s="500"/>
      <c r="I9" s="501"/>
      <c r="J9" s="588" t="s">
        <v>2010</v>
      </c>
      <c r="K9" s="502" t="s">
        <v>2009</v>
      </c>
      <c r="L9" s="606"/>
      <c r="M9" s="607"/>
      <c r="N9" s="608"/>
      <c r="O9" s="609"/>
      <c r="P9" s="610"/>
      <c r="Q9" s="611"/>
      <c r="R9" s="607"/>
      <c r="S9" s="608"/>
    </row>
    <row r="10" spans="1:19" s="462" customFormat="1" ht="177" thickBot="1">
      <c r="A10" s="503" t="s">
        <v>430</v>
      </c>
      <c r="B10" s="504" t="s">
        <v>443</v>
      </c>
      <c r="C10" s="505" t="s">
        <v>428</v>
      </c>
      <c r="D10" s="506" t="s">
        <v>1103</v>
      </c>
      <c r="E10" s="507" t="s">
        <v>447</v>
      </c>
      <c r="F10" s="508" t="s">
        <v>1067</v>
      </c>
      <c r="G10" s="509" t="s">
        <v>448</v>
      </c>
      <c r="H10" s="510" t="s">
        <v>1197</v>
      </c>
      <c r="I10" s="511" t="s">
        <v>1380</v>
      </c>
      <c r="J10" s="588" t="s">
        <v>1948</v>
      </c>
      <c r="K10" s="512" t="s">
        <v>1944</v>
      </c>
      <c r="L10" s="612" t="s">
        <v>2420</v>
      </c>
      <c r="M10" s="613"/>
      <c r="N10" s="614"/>
      <c r="O10" s="615" t="s">
        <v>2150</v>
      </c>
      <c r="P10" s="616" t="s">
        <v>2421</v>
      </c>
      <c r="Q10" s="617" t="s">
        <v>2422</v>
      </c>
      <c r="R10" s="613" t="s">
        <v>2085</v>
      </c>
      <c r="S10" s="614" t="s">
        <v>2085</v>
      </c>
    </row>
    <row r="11" spans="1:19" s="462" customFormat="1" ht="209" thickBot="1">
      <c r="A11" s="513" t="s">
        <v>461</v>
      </c>
      <c r="B11" s="484" t="s">
        <v>1115</v>
      </c>
      <c r="C11" s="485" t="s">
        <v>428</v>
      </c>
      <c r="D11" s="486" t="s">
        <v>1103</v>
      </c>
      <c r="E11" s="487" t="s">
        <v>447</v>
      </c>
      <c r="F11" s="488" t="s">
        <v>1071</v>
      </c>
      <c r="G11" s="489" t="s">
        <v>468</v>
      </c>
      <c r="H11" s="490" t="s">
        <v>1198</v>
      </c>
      <c r="I11" s="491" t="s">
        <v>467</v>
      </c>
      <c r="J11" s="588" t="s">
        <v>1827</v>
      </c>
      <c r="K11" s="514" t="s">
        <v>1826</v>
      </c>
      <c r="L11" s="600" t="s">
        <v>2423</v>
      </c>
      <c r="M11" s="601"/>
      <c r="N11" s="602"/>
      <c r="O11" s="603" t="s">
        <v>2150</v>
      </c>
      <c r="P11" s="604" t="s">
        <v>2424</v>
      </c>
      <c r="Q11" s="605" t="s">
        <v>2425</v>
      </c>
      <c r="R11" s="601" t="s">
        <v>2141</v>
      </c>
      <c r="S11" s="602" t="s">
        <v>2426</v>
      </c>
    </row>
    <row r="12" spans="1:19" s="462" customFormat="1" ht="41" thickBot="1">
      <c r="A12" s="515" t="s">
        <v>461</v>
      </c>
      <c r="B12" s="494" t="s">
        <v>1115</v>
      </c>
      <c r="C12" s="495"/>
      <c r="D12" s="496"/>
      <c r="E12" s="497"/>
      <c r="F12" s="498"/>
      <c r="G12" s="499"/>
      <c r="H12" s="500"/>
      <c r="I12" s="501"/>
      <c r="J12" s="588" t="s">
        <v>2019</v>
      </c>
      <c r="K12" s="516" t="s">
        <v>2020</v>
      </c>
      <c r="L12" s="606"/>
      <c r="M12" s="607"/>
      <c r="N12" s="608"/>
      <c r="O12" s="609"/>
      <c r="P12" s="610"/>
      <c r="Q12" s="611"/>
      <c r="R12" s="607"/>
      <c r="S12" s="608"/>
    </row>
    <row r="13" spans="1:19" s="462" customFormat="1" ht="209" thickBot="1">
      <c r="A13" s="517" t="s">
        <v>461</v>
      </c>
      <c r="B13" s="518" t="s">
        <v>1116</v>
      </c>
      <c r="C13" s="519" t="s">
        <v>428</v>
      </c>
      <c r="D13" s="520" t="s">
        <v>1103</v>
      </c>
      <c r="E13" s="521" t="s">
        <v>447</v>
      </c>
      <c r="F13" s="522" t="s">
        <v>462</v>
      </c>
      <c r="G13" s="523" t="s">
        <v>465</v>
      </c>
      <c r="H13" s="524" t="s">
        <v>464</v>
      </c>
      <c r="I13" s="525" t="s">
        <v>463</v>
      </c>
      <c r="J13" s="588" t="s">
        <v>2021</v>
      </c>
      <c r="K13" s="526" t="s">
        <v>2020</v>
      </c>
      <c r="L13" s="618" t="s">
        <v>2427</v>
      </c>
      <c r="M13" s="619"/>
      <c r="N13" s="620"/>
      <c r="O13" s="621" t="s">
        <v>2138</v>
      </c>
      <c r="P13" s="622" t="s">
        <v>2428</v>
      </c>
      <c r="Q13" s="623" t="s">
        <v>2429</v>
      </c>
      <c r="R13" s="619" t="s">
        <v>2113</v>
      </c>
      <c r="S13" s="620" t="s">
        <v>2085</v>
      </c>
    </row>
    <row r="14" spans="1:19" s="462" customFormat="1" ht="41" thickBot="1">
      <c r="A14" s="527" t="s">
        <v>461</v>
      </c>
      <c r="B14" s="528" t="s">
        <v>1116</v>
      </c>
      <c r="C14" s="529"/>
      <c r="D14" s="530"/>
      <c r="E14" s="531"/>
      <c r="F14" s="532"/>
      <c r="G14" s="533"/>
      <c r="H14" s="534"/>
      <c r="I14" s="535"/>
      <c r="J14" s="588" t="s">
        <v>2063</v>
      </c>
      <c r="K14" s="536" t="s">
        <v>2064</v>
      </c>
      <c r="L14" s="624"/>
      <c r="M14" s="625"/>
      <c r="N14" s="626"/>
      <c r="O14" s="627"/>
      <c r="P14" s="628"/>
      <c r="Q14" s="629"/>
      <c r="R14" s="625"/>
      <c r="S14" s="626"/>
    </row>
    <row r="15" spans="1:19" s="462" customFormat="1" ht="93.75" customHeight="1" thickBot="1">
      <c r="A15" s="463" t="s">
        <v>430</v>
      </c>
      <c r="B15" s="478" t="s">
        <v>446</v>
      </c>
      <c r="C15" s="475" t="s">
        <v>428</v>
      </c>
      <c r="D15" s="466" t="s">
        <v>1103</v>
      </c>
      <c r="E15" s="476" t="s">
        <v>450</v>
      </c>
      <c r="F15" s="477" t="s">
        <v>1068</v>
      </c>
      <c r="G15" s="469" t="s">
        <v>451</v>
      </c>
      <c r="H15" s="470" t="s">
        <v>1201</v>
      </c>
      <c r="I15" s="471" t="s">
        <v>1380</v>
      </c>
      <c r="J15" s="588" t="s">
        <v>1877</v>
      </c>
      <c r="K15" s="537" t="s">
        <v>1874</v>
      </c>
      <c r="L15" s="595" t="s">
        <v>2430</v>
      </c>
      <c r="M15" s="596"/>
      <c r="N15" s="594"/>
      <c r="O15" s="597" t="s">
        <v>2169</v>
      </c>
      <c r="P15" s="598" t="s">
        <v>2431</v>
      </c>
      <c r="Q15" s="599" t="s">
        <v>2432</v>
      </c>
      <c r="R15" s="596" t="s">
        <v>2085</v>
      </c>
      <c r="S15" s="594" t="s">
        <v>2085</v>
      </c>
    </row>
    <row r="16" spans="1:19" s="462" customFormat="1" ht="409.6" thickBot="1">
      <c r="A16" s="540" t="s">
        <v>430</v>
      </c>
      <c r="B16" s="518" t="s">
        <v>449</v>
      </c>
      <c r="C16" s="519" t="s">
        <v>428</v>
      </c>
      <c r="D16" s="520" t="s">
        <v>1103</v>
      </c>
      <c r="E16" s="521" t="s">
        <v>455</v>
      </c>
      <c r="F16" s="522" t="s">
        <v>1069</v>
      </c>
      <c r="G16" s="523" t="s">
        <v>456</v>
      </c>
      <c r="H16" s="524" t="s">
        <v>1204</v>
      </c>
      <c r="I16" s="525" t="s">
        <v>1380</v>
      </c>
      <c r="J16" s="588" t="s">
        <v>2011</v>
      </c>
      <c r="K16" s="526" t="s">
        <v>2009</v>
      </c>
      <c r="L16" s="618" t="s">
        <v>2433</v>
      </c>
      <c r="M16" s="619" t="s">
        <v>2287</v>
      </c>
      <c r="N16" s="620"/>
      <c r="O16" s="621" t="s">
        <v>2138</v>
      </c>
      <c r="P16" s="622" t="s">
        <v>2434</v>
      </c>
      <c r="Q16" s="623" t="s">
        <v>2435</v>
      </c>
      <c r="R16" s="619" t="s">
        <v>2141</v>
      </c>
      <c r="S16" s="620" t="s">
        <v>2436</v>
      </c>
    </row>
    <row r="17" spans="1:19" s="462" customFormat="1" ht="49" thickBot="1">
      <c r="A17" s="541" t="s">
        <v>430</v>
      </c>
      <c r="B17" s="528" t="s">
        <v>449</v>
      </c>
      <c r="C17" s="529"/>
      <c r="D17" s="530"/>
      <c r="E17" s="531"/>
      <c r="F17" s="532"/>
      <c r="G17" s="533"/>
      <c r="H17" s="534"/>
      <c r="I17" s="535"/>
      <c r="J17" s="588" t="s">
        <v>2065</v>
      </c>
      <c r="K17" s="536" t="s">
        <v>2064</v>
      </c>
      <c r="L17" s="624"/>
      <c r="M17" s="625"/>
      <c r="N17" s="626"/>
      <c r="O17" s="627"/>
      <c r="P17" s="628"/>
      <c r="Q17" s="629"/>
      <c r="R17" s="625"/>
      <c r="S17" s="626"/>
    </row>
    <row r="18" spans="1:19" s="462" customFormat="1" ht="92.25" customHeight="1" thickBot="1">
      <c r="A18" s="542" t="s">
        <v>430</v>
      </c>
      <c r="B18" s="478" t="s">
        <v>452</v>
      </c>
      <c r="C18" s="475" t="s">
        <v>428</v>
      </c>
      <c r="D18" s="466" t="s">
        <v>1103</v>
      </c>
      <c r="E18" s="476" t="s">
        <v>458</v>
      </c>
      <c r="F18" s="477" t="s">
        <v>1070</v>
      </c>
      <c r="G18" s="469" t="s">
        <v>459</v>
      </c>
      <c r="H18" s="470" t="s">
        <v>1205</v>
      </c>
      <c r="I18" s="471" t="s">
        <v>1380</v>
      </c>
      <c r="J18" s="588"/>
      <c r="K18" s="537"/>
      <c r="L18" s="595" t="s">
        <v>2437</v>
      </c>
      <c r="M18" s="596"/>
      <c r="N18" s="594"/>
      <c r="O18" s="597" t="s">
        <v>2138</v>
      </c>
      <c r="P18" s="598" t="s">
        <v>2438</v>
      </c>
      <c r="Q18" s="599" t="s">
        <v>2439</v>
      </c>
      <c r="R18" s="596" t="s">
        <v>2141</v>
      </c>
      <c r="S18" s="594" t="s">
        <v>2440</v>
      </c>
    </row>
    <row r="19" spans="1:19" s="462" customFormat="1" ht="129" thickBot="1">
      <c r="A19" s="517" t="s">
        <v>430</v>
      </c>
      <c r="B19" s="518" t="s">
        <v>453</v>
      </c>
      <c r="C19" s="519" t="s">
        <v>428</v>
      </c>
      <c r="D19" s="543" t="s">
        <v>1104</v>
      </c>
      <c r="E19" s="521" t="s">
        <v>470</v>
      </c>
      <c r="F19" s="522" t="s">
        <v>471</v>
      </c>
      <c r="G19" s="544" t="s">
        <v>472</v>
      </c>
      <c r="H19" s="524" t="s">
        <v>1206</v>
      </c>
      <c r="I19" s="525" t="s">
        <v>1380</v>
      </c>
      <c r="J19" s="588" t="s">
        <v>1828</v>
      </c>
      <c r="K19" s="526" t="s">
        <v>1826</v>
      </c>
      <c r="L19" s="618" t="s">
        <v>2259</v>
      </c>
      <c r="M19" s="619"/>
      <c r="N19" s="620"/>
      <c r="O19" s="621" t="s">
        <v>2267</v>
      </c>
      <c r="P19" s="622" t="s">
        <v>2267</v>
      </c>
      <c r="Q19" s="623" t="s">
        <v>2267</v>
      </c>
      <c r="R19" s="619" t="s">
        <v>2085</v>
      </c>
      <c r="S19" s="620" t="s">
        <v>2085</v>
      </c>
    </row>
    <row r="20" spans="1:19" s="462" customFormat="1" ht="65" thickBot="1">
      <c r="A20" s="527" t="s">
        <v>430</v>
      </c>
      <c r="B20" s="528" t="s">
        <v>453</v>
      </c>
      <c r="C20" s="529"/>
      <c r="D20" s="530"/>
      <c r="E20" s="531"/>
      <c r="F20" s="532"/>
      <c r="G20" s="533"/>
      <c r="H20" s="534"/>
      <c r="I20" s="535"/>
      <c r="J20" s="588" t="s">
        <v>1878</v>
      </c>
      <c r="K20" s="536" t="s">
        <v>1874</v>
      </c>
      <c r="L20" s="624"/>
      <c r="M20" s="625"/>
      <c r="N20" s="626"/>
      <c r="O20" s="627"/>
      <c r="P20" s="628"/>
      <c r="Q20" s="629"/>
      <c r="R20" s="625"/>
      <c r="S20" s="626"/>
    </row>
    <row r="21" spans="1:19" s="462" customFormat="1" ht="145" thickBot="1">
      <c r="A21" s="513" t="s">
        <v>430</v>
      </c>
      <c r="B21" s="484" t="s">
        <v>454</v>
      </c>
      <c r="C21" s="485" t="s">
        <v>428</v>
      </c>
      <c r="D21" s="545" t="s">
        <v>1104</v>
      </c>
      <c r="E21" s="487" t="s">
        <v>473</v>
      </c>
      <c r="F21" s="488" t="s">
        <v>1072</v>
      </c>
      <c r="G21" s="489" t="s">
        <v>474</v>
      </c>
      <c r="H21" s="490" t="s">
        <v>1207</v>
      </c>
      <c r="I21" s="491" t="s">
        <v>1380</v>
      </c>
      <c r="J21" s="588" t="s">
        <v>1829</v>
      </c>
      <c r="K21" s="514" t="s">
        <v>1826</v>
      </c>
      <c r="L21" s="600" t="s">
        <v>2441</v>
      </c>
      <c r="M21" s="601"/>
      <c r="N21" s="602"/>
      <c r="O21" s="603" t="s">
        <v>2150</v>
      </c>
      <c r="P21" s="604" t="s">
        <v>2442</v>
      </c>
      <c r="Q21" s="605" t="s">
        <v>2443</v>
      </c>
      <c r="R21" s="601" t="s">
        <v>2141</v>
      </c>
      <c r="S21" s="602" t="s">
        <v>2444</v>
      </c>
    </row>
    <row r="22" spans="1:19" s="462" customFormat="1" ht="49" thickBot="1">
      <c r="A22" s="546" t="s">
        <v>430</v>
      </c>
      <c r="B22" s="547" t="s">
        <v>454</v>
      </c>
      <c r="C22" s="548"/>
      <c r="D22" s="549"/>
      <c r="E22" s="550"/>
      <c r="F22" s="551"/>
      <c r="G22" s="552"/>
      <c r="H22" s="553"/>
      <c r="I22" s="554"/>
      <c r="J22" s="588" t="s">
        <v>1949</v>
      </c>
      <c r="K22" s="555" t="s">
        <v>1944</v>
      </c>
      <c r="L22" s="630"/>
      <c r="M22" s="631"/>
      <c r="N22" s="632"/>
      <c r="O22" s="633"/>
      <c r="P22" s="634"/>
      <c r="Q22" s="635"/>
      <c r="R22" s="631"/>
      <c r="S22" s="632"/>
    </row>
    <row r="23" spans="1:19" s="462" customFormat="1" ht="305" thickBot="1">
      <c r="A23" s="515" t="s">
        <v>430</v>
      </c>
      <c r="B23" s="494" t="s">
        <v>454</v>
      </c>
      <c r="C23" s="495"/>
      <c r="D23" s="496"/>
      <c r="E23" s="497"/>
      <c r="F23" s="498"/>
      <c r="G23" s="499"/>
      <c r="H23" s="500"/>
      <c r="I23" s="501"/>
      <c r="J23" s="588" t="s">
        <v>2022</v>
      </c>
      <c r="K23" s="516" t="s">
        <v>2020</v>
      </c>
      <c r="L23" s="606"/>
      <c r="M23" s="607"/>
      <c r="N23" s="608"/>
      <c r="O23" s="609"/>
      <c r="P23" s="610"/>
      <c r="Q23" s="611"/>
      <c r="R23" s="607"/>
      <c r="S23" s="608"/>
    </row>
    <row r="24" spans="1:19" s="462" customFormat="1" ht="129" thickBot="1">
      <c r="A24" s="556" t="s">
        <v>461</v>
      </c>
      <c r="B24" s="557" t="s">
        <v>1117</v>
      </c>
      <c r="C24" s="505" t="s">
        <v>428</v>
      </c>
      <c r="D24" s="558" t="s">
        <v>1104</v>
      </c>
      <c r="E24" s="507" t="s">
        <v>473</v>
      </c>
      <c r="F24" s="508" t="s">
        <v>475</v>
      </c>
      <c r="G24" s="509" t="s">
        <v>477</v>
      </c>
      <c r="H24" s="510" t="s">
        <v>1208</v>
      </c>
      <c r="I24" s="511" t="s">
        <v>476</v>
      </c>
      <c r="J24" s="588" t="s">
        <v>2023</v>
      </c>
      <c r="K24" s="512" t="s">
        <v>2020</v>
      </c>
      <c r="L24" s="612" t="s">
        <v>2445</v>
      </c>
      <c r="M24" s="613"/>
      <c r="N24" s="614"/>
      <c r="O24" s="615" t="s">
        <v>2150</v>
      </c>
      <c r="P24" s="616" t="s">
        <v>2446</v>
      </c>
      <c r="Q24" s="617" t="s">
        <v>2447</v>
      </c>
      <c r="R24" s="613" t="s">
        <v>2141</v>
      </c>
      <c r="S24" s="614" t="s">
        <v>2448</v>
      </c>
    </row>
    <row r="25" spans="1:19" s="462" customFormat="1" ht="90" customHeight="1" thickBot="1">
      <c r="A25" s="513" t="s">
        <v>461</v>
      </c>
      <c r="B25" s="484" t="s">
        <v>1118</v>
      </c>
      <c r="C25" s="485" t="s">
        <v>428</v>
      </c>
      <c r="D25" s="545" t="s">
        <v>1104</v>
      </c>
      <c r="E25" s="487" t="s">
        <v>473</v>
      </c>
      <c r="F25" s="488" t="s">
        <v>1073</v>
      </c>
      <c r="G25" s="489" t="s">
        <v>479</v>
      </c>
      <c r="H25" s="490" t="s">
        <v>1209</v>
      </c>
      <c r="I25" s="491" t="s">
        <v>478</v>
      </c>
      <c r="J25" s="588" t="s">
        <v>1990</v>
      </c>
      <c r="K25" s="514" t="s">
        <v>1988</v>
      </c>
      <c r="L25" s="600" t="s">
        <v>2449</v>
      </c>
      <c r="M25" s="601"/>
      <c r="N25" s="602"/>
      <c r="O25" s="603" t="s">
        <v>2138</v>
      </c>
      <c r="P25" s="604" t="s">
        <v>2450</v>
      </c>
      <c r="Q25" s="605" t="s">
        <v>2451</v>
      </c>
      <c r="R25" s="601" t="s">
        <v>2141</v>
      </c>
      <c r="S25" s="602" t="s">
        <v>2452</v>
      </c>
    </row>
    <row r="26" spans="1:19" s="462" customFormat="1" ht="90" customHeight="1" thickBot="1">
      <c r="A26" s="546" t="s">
        <v>461</v>
      </c>
      <c r="B26" s="547" t="s">
        <v>1118</v>
      </c>
      <c r="C26" s="548"/>
      <c r="D26" s="559"/>
      <c r="E26" s="550"/>
      <c r="F26" s="551"/>
      <c r="G26" s="552"/>
      <c r="H26" s="553"/>
      <c r="I26" s="554"/>
      <c r="J26" s="588" t="s">
        <v>2066</v>
      </c>
      <c r="K26" s="555" t="s">
        <v>2064</v>
      </c>
      <c r="L26" s="630"/>
      <c r="M26" s="631"/>
      <c r="N26" s="632"/>
      <c r="O26" s="633"/>
      <c r="P26" s="634"/>
      <c r="Q26" s="635"/>
      <c r="R26" s="631"/>
      <c r="S26" s="632"/>
    </row>
    <row r="27" spans="1:19" s="462" customFormat="1" ht="90" customHeight="1" thickBot="1">
      <c r="A27" s="515" t="s">
        <v>461</v>
      </c>
      <c r="B27" s="494" t="s">
        <v>1118</v>
      </c>
      <c r="C27" s="495"/>
      <c r="D27" s="496"/>
      <c r="E27" s="497"/>
      <c r="F27" s="498"/>
      <c r="G27" s="499"/>
      <c r="H27" s="500"/>
      <c r="I27" s="501"/>
      <c r="J27" s="588" t="s">
        <v>2023</v>
      </c>
      <c r="K27" s="516" t="s">
        <v>2020</v>
      </c>
      <c r="L27" s="606"/>
      <c r="M27" s="607"/>
      <c r="N27" s="608"/>
      <c r="O27" s="609"/>
      <c r="P27" s="610"/>
      <c r="Q27" s="611"/>
      <c r="R27" s="607"/>
      <c r="S27" s="608"/>
    </row>
    <row r="28" spans="1:19" s="462" customFormat="1" ht="177" thickBot="1">
      <c r="A28" s="556" t="s">
        <v>430</v>
      </c>
      <c r="B28" s="557" t="s">
        <v>457</v>
      </c>
      <c r="C28" s="505" t="s">
        <v>428</v>
      </c>
      <c r="D28" s="558" t="s">
        <v>1105</v>
      </c>
      <c r="E28" s="507" t="s">
        <v>480</v>
      </c>
      <c r="F28" s="508" t="s">
        <v>1074</v>
      </c>
      <c r="G28" s="560" t="s">
        <v>481</v>
      </c>
      <c r="H28" s="510" t="s">
        <v>1210</v>
      </c>
      <c r="I28" s="511" t="s">
        <v>1380</v>
      </c>
      <c r="J28" s="588"/>
      <c r="K28" s="512"/>
      <c r="L28" s="612" t="s">
        <v>2259</v>
      </c>
      <c r="M28" s="613"/>
      <c r="N28" s="614"/>
      <c r="O28" s="615" t="s">
        <v>2138</v>
      </c>
      <c r="P28" s="616" t="s">
        <v>2453</v>
      </c>
      <c r="Q28" s="617" t="s">
        <v>2454</v>
      </c>
      <c r="R28" s="613" t="s">
        <v>2085</v>
      </c>
      <c r="S28" s="614" t="s">
        <v>2085</v>
      </c>
    </row>
    <row r="29" spans="1:19" s="462" customFormat="1" ht="193" thickBot="1">
      <c r="A29" s="513" t="s">
        <v>461</v>
      </c>
      <c r="B29" s="484" t="s">
        <v>1119</v>
      </c>
      <c r="C29" s="485" t="s">
        <v>428</v>
      </c>
      <c r="D29" s="545" t="s">
        <v>1105</v>
      </c>
      <c r="E29" s="487" t="s">
        <v>480</v>
      </c>
      <c r="F29" s="488" t="s">
        <v>1076</v>
      </c>
      <c r="G29" s="489" t="s">
        <v>485</v>
      </c>
      <c r="H29" s="490" t="s">
        <v>1211</v>
      </c>
      <c r="I29" s="491" t="s">
        <v>484</v>
      </c>
      <c r="J29" s="588" t="s">
        <v>1830</v>
      </c>
      <c r="K29" s="514" t="s">
        <v>1826</v>
      </c>
      <c r="L29" s="600" t="s">
        <v>2455</v>
      </c>
      <c r="M29" s="601"/>
      <c r="N29" s="602"/>
      <c r="O29" s="603" t="s">
        <v>2267</v>
      </c>
      <c r="P29" s="604" t="s">
        <v>2267</v>
      </c>
      <c r="Q29" s="605" t="s">
        <v>2267</v>
      </c>
      <c r="R29" s="601" t="s">
        <v>2085</v>
      </c>
      <c r="S29" s="602" t="s">
        <v>2085</v>
      </c>
    </row>
    <row r="30" spans="1:19" s="462" customFormat="1" ht="351" thickBot="1">
      <c r="A30" s="546" t="s">
        <v>461</v>
      </c>
      <c r="B30" s="547" t="s">
        <v>1119</v>
      </c>
      <c r="C30" s="548"/>
      <c r="D30" s="549"/>
      <c r="E30" s="550"/>
      <c r="F30" s="551"/>
      <c r="G30" s="552"/>
      <c r="H30" s="553"/>
      <c r="I30" s="554"/>
      <c r="J30" s="588" t="s">
        <v>2024</v>
      </c>
      <c r="K30" s="555" t="s">
        <v>2020</v>
      </c>
      <c r="L30" s="630"/>
      <c r="M30" s="631"/>
      <c r="N30" s="632"/>
      <c r="O30" s="633"/>
      <c r="P30" s="634"/>
      <c r="Q30" s="635"/>
      <c r="R30" s="631"/>
      <c r="S30" s="632"/>
    </row>
    <row r="31" spans="1:19" s="462" customFormat="1" ht="65" thickBot="1">
      <c r="A31" s="515" t="s">
        <v>461</v>
      </c>
      <c r="B31" s="494" t="s">
        <v>1119</v>
      </c>
      <c r="C31" s="495"/>
      <c r="D31" s="496"/>
      <c r="E31" s="497"/>
      <c r="F31" s="498"/>
      <c r="G31" s="499"/>
      <c r="H31" s="500"/>
      <c r="I31" s="501"/>
      <c r="J31" s="588" t="s">
        <v>1950</v>
      </c>
      <c r="K31" s="516" t="s">
        <v>1944</v>
      </c>
      <c r="L31" s="606"/>
      <c r="M31" s="607"/>
      <c r="N31" s="608"/>
      <c r="O31" s="609"/>
      <c r="P31" s="610"/>
      <c r="Q31" s="611"/>
      <c r="R31" s="607"/>
      <c r="S31" s="608"/>
    </row>
    <row r="32" spans="1:19" s="462" customFormat="1" ht="409.6" thickBot="1">
      <c r="A32" s="556" t="s">
        <v>430</v>
      </c>
      <c r="B32" s="557" t="s">
        <v>460</v>
      </c>
      <c r="C32" s="505" t="s">
        <v>428</v>
      </c>
      <c r="D32" s="558" t="s">
        <v>1105</v>
      </c>
      <c r="E32" s="507" t="s">
        <v>482</v>
      </c>
      <c r="F32" s="508" t="s">
        <v>1075</v>
      </c>
      <c r="G32" s="509" t="s">
        <v>483</v>
      </c>
      <c r="H32" s="510" t="s">
        <v>1212</v>
      </c>
      <c r="I32" s="511" t="s">
        <v>1380</v>
      </c>
      <c r="J32" s="588" t="s">
        <v>2012</v>
      </c>
      <c r="K32" s="512" t="s">
        <v>2009</v>
      </c>
      <c r="L32" s="612" t="s">
        <v>2456</v>
      </c>
      <c r="M32" s="613"/>
      <c r="N32" s="614"/>
      <c r="O32" s="615" t="s">
        <v>2267</v>
      </c>
      <c r="P32" s="616" t="s">
        <v>2267</v>
      </c>
      <c r="Q32" s="617" t="s">
        <v>2267</v>
      </c>
      <c r="R32" s="613" t="s">
        <v>2085</v>
      </c>
      <c r="S32" s="614" t="s">
        <v>2085</v>
      </c>
    </row>
    <row r="33" spans="1:19" s="462" customFormat="1" ht="161" thickBot="1">
      <c r="A33" s="542" t="s">
        <v>430</v>
      </c>
      <c r="B33" s="478" t="s">
        <v>466</v>
      </c>
      <c r="C33" s="475" t="s">
        <v>428</v>
      </c>
      <c r="D33" s="561" t="s">
        <v>1261</v>
      </c>
      <c r="E33" s="476" t="s">
        <v>486</v>
      </c>
      <c r="F33" s="477" t="s">
        <v>2457</v>
      </c>
      <c r="G33" s="469" t="s">
        <v>487</v>
      </c>
      <c r="H33" s="470" t="s">
        <v>1213</v>
      </c>
      <c r="I33" s="471" t="s">
        <v>1380</v>
      </c>
      <c r="J33" s="588" t="s">
        <v>1831</v>
      </c>
      <c r="K33" s="537" t="s">
        <v>1826</v>
      </c>
      <c r="L33" s="595" t="s">
        <v>2458</v>
      </c>
      <c r="M33" s="596"/>
      <c r="N33" s="594"/>
      <c r="O33" s="597" t="s">
        <v>2150</v>
      </c>
      <c r="P33" s="598" t="s">
        <v>2459</v>
      </c>
      <c r="Q33" s="599" t="s">
        <v>2460</v>
      </c>
      <c r="R33" s="596" t="s">
        <v>2141</v>
      </c>
      <c r="S33" s="594" t="s">
        <v>2461</v>
      </c>
    </row>
    <row r="34" spans="1:19" s="462" customFormat="1" ht="177" thickBot="1">
      <c r="A34" s="517" t="s">
        <v>461</v>
      </c>
      <c r="B34" s="518" t="s">
        <v>1120</v>
      </c>
      <c r="C34" s="519" t="s">
        <v>428</v>
      </c>
      <c r="D34" s="543" t="s">
        <v>1261</v>
      </c>
      <c r="E34" s="521" t="s">
        <v>486</v>
      </c>
      <c r="F34" s="522" t="s">
        <v>1078</v>
      </c>
      <c r="G34" s="523" t="s">
        <v>491</v>
      </c>
      <c r="H34" s="524" t="s">
        <v>1214</v>
      </c>
      <c r="I34" s="525" t="s">
        <v>490</v>
      </c>
      <c r="J34" s="588" t="s">
        <v>1989</v>
      </c>
      <c r="K34" s="526" t="s">
        <v>1988</v>
      </c>
      <c r="L34" s="618" t="s">
        <v>2462</v>
      </c>
      <c r="M34" s="619"/>
      <c r="N34" s="620"/>
      <c r="O34" s="621" t="s">
        <v>2138</v>
      </c>
      <c r="P34" s="622" t="s">
        <v>2463</v>
      </c>
      <c r="Q34" s="623" t="s">
        <v>2464</v>
      </c>
      <c r="R34" s="619" t="s">
        <v>2141</v>
      </c>
      <c r="S34" s="620" t="s">
        <v>2465</v>
      </c>
    </row>
    <row r="35" spans="1:19" s="462" customFormat="1" ht="41" thickBot="1">
      <c r="A35" s="527" t="s">
        <v>461</v>
      </c>
      <c r="B35" s="528" t="s">
        <v>1120</v>
      </c>
      <c r="C35" s="529"/>
      <c r="D35" s="530"/>
      <c r="E35" s="531"/>
      <c r="F35" s="532"/>
      <c r="G35" s="533"/>
      <c r="H35" s="534"/>
      <c r="I35" s="535"/>
      <c r="J35" s="588" t="s">
        <v>2025</v>
      </c>
      <c r="K35" s="536" t="s">
        <v>2020</v>
      </c>
      <c r="L35" s="624"/>
      <c r="M35" s="625"/>
      <c r="N35" s="626"/>
      <c r="O35" s="627"/>
      <c r="P35" s="628"/>
      <c r="Q35" s="629"/>
      <c r="R35" s="625"/>
      <c r="S35" s="626"/>
    </row>
    <row r="36" spans="1:19" s="462" customFormat="1" ht="257" thickBot="1">
      <c r="A36" s="542" t="s">
        <v>430</v>
      </c>
      <c r="B36" s="478" t="s">
        <v>469</v>
      </c>
      <c r="C36" s="475" t="s">
        <v>428</v>
      </c>
      <c r="D36" s="561" t="s">
        <v>1261</v>
      </c>
      <c r="E36" s="476" t="s">
        <v>488</v>
      </c>
      <c r="F36" s="477" t="s">
        <v>1077</v>
      </c>
      <c r="G36" s="469" t="s">
        <v>489</v>
      </c>
      <c r="H36" s="470" t="s">
        <v>1215</v>
      </c>
      <c r="I36" s="471" t="s">
        <v>1380</v>
      </c>
      <c r="J36" s="588" t="s">
        <v>2067</v>
      </c>
      <c r="K36" s="537" t="s">
        <v>2064</v>
      </c>
      <c r="L36" s="595" t="s">
        <v>2466</v>
      </c>
      <c r="M36" s="596" t="s">
        <v>2467</v>
      </c>
      <c r="N36" s="594" t="s">
        <v>2468</v>
      </c>
      <c r="O36" s="597" t="s">
        <v>2141</v>
      </c>
      <c r="P36" s="598" t="s">
        <v>2469</v>
      </c>
      <c r="Q36" s="599" t="s">
        <v>2470</v>
      </c>
      <c r="R36" s="596" t="s">
        <v>2138</v>
      </c>
      <c r="S36" s="594" t="s">
        <v>2471</v>
      </c>
    </row>
    <row r="37" spans="1:19" s="462" customFormat="1" ht="65" thickBot="1">
      <c r="A37" s="556" t="s">
        <v>430</v>
      </c>
      <c r="B37" s="557" t="s">
        <v>492</v>
      </c>
      <c r="C37" s="505" t="s">
        <v>493</v>
      </c>
      <c r="D37" s="558" t="s">
        <v>1106</v>
      </c>
      <c r="E37" s="507" t="s">
        <v>494</v>
      </c>
      <c r="F37" s="508" t="s">
        <v>495</v>
      </c>
      <c r="G37" s="509" t="s">
        <v>496</v>
      </c>
      <c r="H37" s="510" t="s">
        <v>1216</v>
      </c>
      <c r="I37" s="511" t="s">
        <v>1380</v>
      </c>
      <c r="J37" s="588"/>
      <c r="K37" s="512"/>
      <c r="L37" s="612" t="s">
        <v>2259</v>
      </c>
      <c r="M37" s="613"/>
      <c r="N37" s="614"/>
      <c r="O37" s="615" t="s">
        <v>2141</v>
      </c>
      <c r="P37" s="616" t="s">
        <v>2472</v>
      </c>
      <c r="Q37" s="617" t="s">
        <v>2473</v>
      </c>
      <c r="R37" s="613" t="s">
        <v>2141</v>
      </c>
      <c r="S37" s="614" t="s">
        <v>2474</v>
      </c>
    </row>
    <row r="38" spans="1:19" s="462" customFormat="1" ht="129" thickBot="1">
      <c r="A38" s="513" t="s">
        <v>430</v>
      </c>
      <c r="B38" s="484" t="s">
        <v>497</v>
      </c>
      <c r="C38" s="485" t="s">
        <v>493</v>
      </c>
      <c r="D38" s="545" t="s">
        <v>1106</v>
      </c>
      <c r="E38" s="487" t="s">
        <v>498</v>
      </c>
      <c r="F38" s="488" t="s">
        <v>499</v>
      </c>
      <c r="G38" s="489" t="s">
        <v>500</v>
      </c>
      <c r="H38" s="490" t="s">
        <v>1217</v>
      </c>
      <c r="I38" s="491" t="s">
        <v>1380</v>
      </c>
      <c r="J38" s="588" t="s">
        <v>1818</v>
      </c>
      <c r="K38" s="514" t="s">
        <v>1820</v>
      </c>
      <c r="L38" s="600" t="s">
        <v>2475</v>
      </c>
      <c r="M38" s="601"/>
      <c r="N38" s="602"/>
      <c r="O38" s="603" t="s">
        <v>2476</v>
      </c>
      <c r="P38" s="604" t="s">
        <v>2476</v>
      </c>
      <c r="Q38" s="605" t="s">
        <v>2476</v>
      </c>
      <c r="R38" s="601" t="s">
        <v>2141</v>
      </c>
      <c r="S38" s="602" t="s">
        <v>2474</v>
      </c>
    </row>
    <row r="39" spans="1:19" s="462" customFormat="1" ht="49" thickBot="1">
      <c r="A39" s="515" t="s">
        <v>430</v>
      </c>
      <c r="B39" s="494" t="s">
        <v>497</v>
      </c>
      <c r="C39" s="495"/>
      <c r="D39" s="496"/>
      <c r="E39" s="497"/>
      <c r="F39" s="498"/>
      <c r="G39" s="499"/>
      <c r="H39" s="500"/>
      <c r="I39" s="501"/>
      <c r="J39" s="588" t="s">
        <v>1832</v>
      </c>
      <c r="K39" s="516" t="s">
        <v>1826</v>
      </c>
      <c r="L39" s="606"/>
      <c r="M39" s="607"/>
      <c r="N39" s="608"/>
      <c r="O39" s="609"/>
      <c r="P39" s="610"/>
      <c r="Q39" s="611"/>
      <c r="R39" s="607"/>
      <c r="S39" s="608"/>
    </row>
    <row r="40" spans="1:19" s="462" customFormat="1" ht="97" thickBot="1">
      <c r="A40" s="517" t="s">
        <v>461</v>
      </c>
      <c r="B40" s="518" t="s">
        <v>1121</v>
      </c>
      <c r="C40" s="519" t="s">
        <v>493</v>
      </c>
      <c r="D40" s="543" t="s">
        <v>1106</v>
      </c>
      <c r="E40" s="521" t="s">
        <v>498</v>
      </c>
      <c r="F40" s="522" t="s">
        <v>1082</v>
      </c>
      <c r="G40" s="523" t="s">
        <v>520</v>
      </c>
      <c r="H40" s="524" t="s">
        <v>519</v>
      </c>
      <c r="I40" s="525" t="s">
        <v>518</v>
      </c>
      <c r="J40" s="588" t="s">
        <v>1833</v>
      </c>
      <c r="K40" s="526" t="s">
        <v>1826</v>
      </c>
      <c r="L40" s="618" t="s">
        <v>2477</v>
      </c>
      <c r="M40" s="619"/>
      <c r="N40" s="620"/>
      <c r="O40" s="621" t="s">
        <v>2138</v>
      </c>
      <c r="P40" s="622" t="s">
        <v>2478</v>
      </c>
      <c r="Q40" s="623" t="s">
        <v>2479</v>
      </c>
      <c r="R40" s="619" t="s">
        <v>2085</v>
      </c>
      <c r="S40" s="620" t="s">
        <v>2085</v>
      </c>
    </row>
    <row r="41" spans="1:19" s="462" customFormat="1" ht="41" thickBot="1">
      <c r="A41" s="546" t="s">
        <v>461</v>
      </c>
      <c r="B41" s="547" t="s">
        <v>1121</v>
      </c>
      <c r="C41" s="548"/>
      <c r="D41" s="549"/>
      <c r="E41" s="550"/>
      <c r="F41" s="551"/>
      <c r="G41" s="552"/>
      <c r="H41" s="553"/>
      <c r="I41" s="554"/>
      <c r="J41" s="588" t="s">
        <v>2026</v>
      </c>
      <c r="K41" s="555" t="s">
        <v>2020</v>
      </c>
      <c r="L41" s="630"/>
      <c r="M41" s="631"/>
      <c r="N41" s="632"/>
      <c r="O41" s="633"/>
      <c r="P41" s="634"/>
      <c r="Q41" s="635"/>
      <c r="R41" s="631"/>
      <c r="S41" s="632"/>
    </row>
    <row r="42" spans="1:19" s="462" customFormat="1" ht="41" thickBot="1">
      <c r="A42" s="527" t="s">
        <v>461</v>
      </c>
      <c r="B42" s="528" t="s">
        <v>1121</v>
      </c>
      <c r="C42" s="529"/>
      <c r="D42" s="530"/>
      <c r="E42" s="531"/>
      <c r="F42" s="532"/>
      <c r="G42" s="533"/>
      <c r="H42" s="534"/>
      <c r="I42" s="535"/>
      <c r="J42" s="588" t="s">
        <v>1951</v>
      </c>
      <c r="K42" s="536" t="s">
        <v>1944</v>
      </c>
      <c r="L42" s="624"/>
      <c r="M42" s="625"/>
      <c r="N42" s="626"/>
      <c r="O42" s="627"/>
      <c r="P42" s="628"/>
      <c r="Q42" s="629"/>
      <c r="R42" s="625"/>
      <c r="S42" s="626"/>
    </row>
    <row r="43" spans="1:19" s="462" customFormat="1" ht="289" thickBot="1">
      <c r="A43" s="513" t="s">
        <v>430</v>
      </c>
      <c r="B43" s="484" t="s">
        <v>501</v>
      </c>
      <c r="C43" s="485" t="s">
        <v>493</v>
      </c>
      <c r="D43" s="545" t="s">
        <v>1106</v>
      </c>
      <c r="E43" s="487" t="s">
        <v>502</v>
      </c>
      <c r="F43" s="488" t="s">
        <v>503</v>
      </c>
      <c r="G43" s="489" t="s">
        <v>504</v>
      </c>
      <c r="H43" s="490" t="s">
        <v>1218</v>
      </c>
      <c r="I43" s="491" t="s">
        <v>1380</v>
      </c>
      <c r="J43" s="588" t="s">
        <v>1819</v>
      </c>
      <c r="K43" s="514" t="s">
        <v>1820</v>
      </c>
      <c r="L43" s="600" t="s">
        <v>2480</v>
      </c>
      <c r="M43" s="601"/>
      <c r="N43" s="602"/>
      <c r="O43" s="603" t="s">
        <v>2138</v>
      </c>
      <c r="P43" s="604" t="s">
        <v>2481</v>
      </c>
      <c r="Q43" s="605" t="s">
        <v>2482</v>
      </c>
      <c r="R43" s="601" t="s">
        <v>2141</v>
      </c>
      <c r="S43" s="602" t="s">
        <v>2474</v>
      </c>
    </row>
    <row r="44" spans="1:19" s="462" customFormat="1" ht="396" thickBot="1">
      <c r="A44" s="546" t="s">
        <v>430</v>
      </c>
      <c r="B44" s="547" t="s">
        <v>501</v>
      </c>
      <c r="C44" s="548"/>
      <c r="D44" s="549"/>
      <c r="E44" s="550"/>
      <c r="F44" s="551"/>
      <c r="G44" s="552"/>
      <c r="H44" s="553"/>
      <c r="I44" s="554"/>
      <c r="J44" s="588" t="s">
        <v>2013</v>
      </c>
      <c r="K44" s="555" t="s">
        <v>2009</v>
      </c>
      <c r="L44" s="630"/>
      <c r="M44" s="631"/>
      <c r="N44" s="632"/>
      <c r="O44" s="633"/>
      <c r="P44" s="634"/>
      <c r="Q44" s="635"/>
      <c r="R44" s="631"/>
      <c r="S44" s="632"/>
    </row>
    <row r="45" spans="1:19" s="462" customFormat="1" ht="41" thickBot="1">
      <c r="A45" s="515" t="s">
        <v>430</v>
      </c>
      <c r="B45" s="494" t="s">
        <v>501</v>
      </c>
      <c r="C45" s="495"/>
      <c r="D45" s="496"/>
      <c r="E45" s="497"/>
      <c r="F45" s="498"/>
      <c r="G45" s="499"/>
      <c r="H45" s="500"/>
      <c r="I45" s="501"/>
      <c r="J45" s="588" t="s">
        <v>1952</v>
      </c>
      <c r="K45" s="516" t="s">
        <v>1944</v>
      </c>
      <c r="L45" s="606"/>
      <c r="M45" s="607"/>
      <c r="N45" s="608"/>
      <c r="O45" s="609"/>
      <c r="P45" s="610"/>
      <c r="Q45" s="611"/>
      <c r="R45" s="607"/>
      <c r="S45" s="608"/>
    </row>
    <row r="46" spans="1:19" s="462" customFormat="1" ht="177" thickBot="1">
      <c r="A46" s="556" t="s">
        <v>430</v>
      </c>
      <c r="B46" s="557" t="s">
        <v>505</v>
      </c>
      <c r="C46" s="505" t="s">
        <v>493</v>
      </c>
      <c r="D46" s="558" t="s">
        <v>1106</v>
      </c>
      <c r="E46" s="507" t="s">
        <v>506</v>
      </c>
      <c r="F46" s="508" t="s">
        <v>507</v>
      </c>
      <c r="G46" s="509" t="s">
        <v>508</v>
      </c>
      <c r="H46" s="510" t="s">
        <v>1219</v>
      </c>
      <c r="I46" s="511" t="s">
        <v>1380</v>
      </c>
      <c r="J46" s="588"/>
      <c r="K46" s="512"/>
      <c r="L46" s="612" t="s">
        <v>2259</v>
      </c>
      <c r="M46" s="613"/>
      <c r="N46" s="614"/>
      <c r="O46" s="615" t="s">
        <v>2138</v>
      </c>
      <c r="P46" s="616" t="s">
        <v>2483</v>
      </c>
      <c r="Q46" s="617" t="s">
        <v>2484</v>
      </c>
      <c r="R46" s="613" t="s">
        <v>2141</v>
      </c>
      <c r="S46" s="614" t="s">
        <v>2474</v>
      </c>
    </row>
    <row r="47" spans="1:19" s="462" customFormat="1" ht="161" thickBot="1">
      <c r="A47" s="542" t="s">
        <v>430</v>
      </c>
      <c r="B47" s="478" t="s">
        <v>509</v>
      </c>
      <c r="C47" s="475" t="s">
        <v>493</v>
      </c>
      <c r="D47" s="561" t="s">
        <v>1106</v>
      </c>
      <c r="E47" s="476" t="s">
        <v>510</v>
      </c>
      <c r="F47" s="477" t="s">
        <v>1079</v>
      </c>
      <c r="G47" s="469" t="s">
        <v>511</v>
      </c>
      <c r="H47" s="470" t="s">
        <v>1220</v>
      </c>
      <c r="I47" s="471" t="s">
        <v>1380</v>
      </c>
      <c r="J47" s="588"/>
      <c r="K47" s="537"/>
      <c r="L47" s="595" t="s">
        <v>2485</v>
      </c>
      <c r="M47" s="596" t="s">
        <v>2486</v>
      </c>
      <c r="N47" s="594" t="s">
        <v>2487</v>
      </c>
      <c r="O47" s="597" t="s">
        <v>2267</v>
      </c>
      <c r="P47" s="598" t="s">
        <v>2267</v>
      </c>
      <c r="Q47" s="599" t="s">
        <v>2267</v>
      </c>
      <c r="R47" s="596" t="s">
        <v>2085</v>
      </c>
      <c r="S47" s="594" t="s">
        <v>2085</v>
      </c>
    </row>
    <row r="48" spans="1:19" s="462" customFormat="1" ht="113" thickBot="1">
      <c r="A48" s="556" t="s">
        <v>430</v>
      </c>
      <c r="B48" s="557" t="s">
        <v>512</v>
      </c>
      <c r="C48" s="505" t="s">
        <v>493</v>
      </c>
      <c r="D48" s="558" t="s">
        <v>1106</v>
      </c>
      <c r="E48" s="507" t="s">
        <v>514</v>
      </c>
      <c r="F48" s="508" t="s">
        <v>1080</v>
      </c>
      <c r="G48" s="509" t="s">
        <v>515</v>
      </c>
      <c r="H48" s="510" t="s">
        <v>1221</v>
      </c>
      <c r="I48" s="511" t="s">
        <v>1380</v>
      </c>
      <c r="J48" s="588"/>
      <c r="K48" s="512"/>
      <c r="L48" s="612" t="s">
        <v>2259</v>
      </c>
      <c r="M48" s="613"/>
      <c r="N48" s="614"/>
      <c r="O48" s="615" t="s">
        <v>2141</v>
      </c>
      <c r="P48" s="616" t="s">
        <v>2488</v>
      </c>
      <c r="Q48" s="617" t="s">
        <v>2489</v>
      </c>
      <c r="R48" s="613" t="s">
        <v>2085</v>
      </c>
      <c r="S48" s="614" t="s">
        <v>2085</v>
      </c>
    </row>
    <row r="49" spans="1:19" s="462" customFormat="1" ht="209" thickBot="1">
      <c r="A49" s="542" t="s">
        <v>430</v>
      </c>
      <c r="B49" s="478" t="s">
        <v>513</v>
      </c>
      <c r="C49" s="475" t="s">
        <v>493</v>
      </c>
      <c r="D49" s="561" t="s">
        <v>1106</v>
      </c>
      <c r="E49" s="476" t="s">
        <v>516</v>
      </c>
      <c r="F49" s="477" t="s">
        <v>1081</v>
      </c>
      <c r="G49" s="469" t="s">
        <v>517</v>
      </c>
      <c r="H49" s="470" t="s">
        <v>1222</v>
      </c>
      <c r="I49" s="471" t="s">
        <v>1380</v>
      </c>
      <c r="J49" s="588" t="s">
        <v>1834</v>
      </c>
      <c r="K49" s="537" t="s">
        <v>1826</v>
      </c>
      <c r="L49" s="595" t="s">
        <v>2259</v>
      </c>
      <c r="M49" s="596"/>
      <c r="N49" s="594"/>
      <c r="O49" s="597" t="s">
        <v>2150</v>
      </c>
      <c r="P49" s="598" t="s">
        <v>2490</v>
      </c>
      <c r="Q49" s="599" t="s">
        <v>2491</v>
      </c>
      <c r="R49" s="596" t="s">
        <v>2085</v>
      </c>
      <c r="S49" s="594" t="s">
        <v>2085</v>
      </c>
    </row>
    <row r="50" spans="1:19" s="462" customFormat="1" ht="129" thickBot="1">
      <c r="A50" s="556" t="s">
        <v>430</v>
      </c>
      <c r="B50" s="557" t="s">
        <v>521</v>
      </c>
      <c r="C50" s="505" t="s">
        <v>522</v>
      </c>
      <c r="D50" s="506" t="s">
        <v>523</v>
      </c>
      <c r="E50" s="507" t="s">
        <v>523</v>
      </c>
      <c r="F50" s="508" t="s">
        <v>1083</v>
      </c>
      <c r="G50" s="509" t="s">
        <v>524</v>
      </c>
      <c r="H50" s="510" t="s">
        <v>1223</v>
      </c>
      <c r="I50" s="511" t="s">
        <v>1380</v>
      </c>
      <c r="J50" s="588" t="s">
        <v>1835</v>
      </c>
      <c r="K50" s="512" t="s">
        <v>1826</v>
      </c>
      <c r="L50" s="612" t="s">
        <v>2259</v>
      </c>
      <c r="M50" s="613"/>
      <c r="N50" s="614"/>
      <c r="O50" s="615" t="s">
        <v>2267</v>
      </c>
      <c r="P50" s="616" t="s">
        <v>2267</v>
      </c>
      <c r="Q50" s="617" t="s">
        <v>2267</v>
      </c>
      <c r="R50" s="613" t="s">
        <v>2085</v>
      </c>
      <c r="S50" s="614" t="s">
        <v>2085</v>
      </c>
    </row>
    <row r="51" spans="1:19" s="462" customFormat="1" ht="65" thickBot="1">
      <c r="A51" s="542" t="s">
        <v>430</v>
      </c>
      <c r="B51" s="478" t="s">
        <v>525</v>
      </c>
      <c r="C51" s="475" t="s">
        <v>522</v>
      </c>
      <c r="D51" s="466" t="s">
        <v>523</v>
      </c>
      <c r="E51" s="476" t="s">
        <v>568</v>
      </c>
      <c r="F51" s="477" t="s">
        <v>1090</v>
      </c>
      <c r="G51" s="469" t="s">
        <v>569</v>
      </c>
      <c r="H51" s="470" t="s">
        <v>1247</v>
      </c>
      <c r="I51" s="471" t="s">
        <v>1380</v>
      </c>
      <c r="J51" s="588"/>
      <c r="K51" s="537"/>
      <c r="L51" s="595" t="s">
        <v>2492</v>
      </c>
      <c r="M51" s="596"/>
      <c r="N51" s="594"/>
      <c r="O51" s="597" t="s">
        <v>2267</v>
      </c>
      <c r="P51" s="598" t="s">
        <v>2267</v>
      </c>
      <c r="Q51" s="599" t="s">
        <v>2267</v>
      </c>
      <c r="R51" s="596"/>
      <c r="S51" s="594"/>
    </row>
    <row r="52" spans="1:19" s="462" customFormat="1" ht="161" thickBot="1">
      <c r="A52" s="556" t="s">
        <v>430</v>
      </c>
      <c r="B52" s="557" t="s">
        <v>527</v>
      </c>
      <c r="C52" s="505" t="s">
        <v>522</v>
      </c>
      <c r="D52" s="506" t="s">
        <v>1270</v>
      </c>
      <c r="E52" s="507" t="s">
        <v>526</v>
      </c>
      <c r="F52" s="508" t="s">
        <v>589</v>
      </c>
      <c r="G52" s="509" t="s">
        <v>1767</v>
      </c>
      <c r="H52" s="510" t="s">
        <v>1255</v>
      </c>
      <c r="I52" s="511" t="s">
        <v>1380</v>
      </c>
      <c r="J52" s="588" t="s">
        <v>1953</v>
      </c>
      <c r="K52" s="512" t="s">
        <v>1944</v>
      </c>
      <c r="L52" s="612" t="s">
        <v>2259</v>
      </c>
      <c r="M52" s="613"/>
      <c r="N52" s="614"/>
      <c r="O52" s="615" t="s">
        <v>2141</v>
      </c>
      <c r="P52" s="616" t="s">
        <v>2493</v>
      </c>
      <c r="Q52" s="617" t="s">
        <v>2494</v>
      </c>
      <c r="R52" s="613"/>
      <c r="S52" s="614"/>
    </row>
    <row r="53" spans="1:19" s="462" customFormat="1" ht="145" thickBot="1">
      <c r="A53" s="542" t="s">
        <v>430</v>
      </c>
      <c r="B53" s="478" t="s">
        <v>529</v>
      </c>
      <c r="C53" s="475" t="s">
        <v>522</v>
      </c>
      <c r="D53" s="466" t="s">
        <v>1270</v>
      </c>
      <c r="E53" s="476" t="s">
        <v>530</v>
      </c>
      <c r="F53" s="477" t="s">
        <v>531</v>
      </c>
      <c r="G53" s="469" t="s">
        <v>532</v>
      </c>
      <c r="H53" s="470" t="s">
        <v>1226</v>
      </c>
      <c r="I53" s="471" t="s">
        <v>1380</v>
      </c>
      <c r="J53" s="588"/>
      <c r="K53" s="537"/>
      <c r="L53" s="595" t="s">
        <v>2495</v>
      </c>
      <c r="M53" s="596"/>
      <c r="N53" s="594"/>
      <c r="O53" s="597" t="s">
        <v>2150</v>
      </c>
      <c r="P53" s="598" t="s">
        <v>2496</v>
      </c>
      <c r="Q53" s="599" t="s">
        <v>2497</v>
      </c>
      <c r="R53" s="596" t="s">
        <v>2141</v>
      </c>
      <c r="S53" s="594" t="s">
        <v>2498</v>
      </c>
    </row>
    <row r="54" spans="1:19" s="462" customFormat="1" ht="161.25" customHeight="1" thickBot="1">
      <c r="A54" s="556" t="s">
        <v>430</v>
      </c>
      <c r="B54" s="557" t="s">
        <v>533</v>
      </c>
      <c r="C54" s="505" t="s">
        <v>522</v>
      </c>
      <c r="D54" s="506" t="s">
        <v>1270</v>
      </c>
      <c r="E54" s="507" t="s">
        <v>593</v>
      </c>
      <c r="F54" s="508" t="s">
        <v>1095</v>
      </c>
      <c r="G54" s="509" t="s">
        <v>1768</v>
      </c>
      <c r="H54" s="510" t="s">
        <v>1256</v>
      </c>
      <c r="I54" s="511" t="s">
        <v>1380</v>
      </c>
      <c r="J54" s="588"/>
      <c r="K54" s="512"/>
      <c r="L54" s="612" t="s">
        <v>2499</v>
      </c>
      <c r="M54" s="613"/>
      <c r="N54" s="614"/>
      <c r="O54" s="615" t="s">
        <v>2267</v>
      </c>
      <c r="P54" s="616" t="s">
        <v>2267</v>
      </c>
      <c r="Q54" s="617" t="s">
        <v>2267</v>
      </c>
      <c r="R54" s="613" t="s">
        <v>2085</v>
      </c>
      <c r="S54" s="614" t="s">
        <v>2085</v>
      </c>
    </row>
    <row r="55" spans="1:19" s="462" customFormat="1" ht="177" thickBot="1">
      <c r="A55" s="542" t="s">
        <v>461</v>
      </c>
      <c r="B55" s="478" t="s">
        <v>1267</v>
      </c>
      <c r="C55" s="475" t="s">
        <v>522</v>
      </c>
      <c r="D55" s="466" t="s">
        <v>1270</v>
      </c>
      <c r="E55" s="476" t="s">
        <v>593</v>
      </c>
      <c r="F55" s="477" t="s">
        <v>594</v>
      </c>
      <c r="G55" s="469" t="s">
        <v>596</v>
      </c>
      <c r="H55" s="470" t="s">
        <v>1257</v>
      </c>
      <c r="I55" s="471" t="s">
        <v>595</v>
      </c>
      <c r="J55" s="588" t="s">
        <v>2027</v>
      </c>
      <c r="K55" s="537" t="s">
        <v>2020</v>
      </c>
      <c r="L55" s="595" t="s">
        <v>2500</v>
      </c>
      <c r="M55" s="596"/>
      <c r="N55" s="594"/>
      <c r="O55" s="597" t="s">
        <v>2138</v>
      </c>
      <c r="P55" s="598" t="s">
        <v>2501</v>
      </c>
      <c r="Q55" s="599" t="s">
        <v>2502</v>
      </c>
      <c r="R55" s="596" t="s">
        <v>2085</v>
      </c>
      <c r="S55" s="594" t="s">
        <v>2085</v>
      </c>
    </row>
    <row r="56" spans="1:19" s="462" customFormat="1" ht="192" customHeight="1" thickBot="1">
      <c r="A56" s="556" t="s">
        <v>430</v>
      </c>
      <c r="B56" s="557" t="s">
        <v>536</v>
      </c>
      <c r="C56" s="505" t="s">
        <v>522</v>
      </c>
      <c r="D56" s="506" t="s">
        <v>1270</v>
      </c>
      <c r="E56" s="507" t="s">
        <v>1272</v>
      </c>
      <c r="F56" s="508" t="s">
        <v>550</v>
      </c>
      <c r="G56" s="509" t="s">
        <v>551</v>
      </c>
      <c r="H56" s="510" t="s">
        <v>1235</v>
      </c>
      <c r="I56" s="511" t="s">
        <v>1380</v>
      </c>
      <c r="J56" s="588"/>
      <c r="K56" s="512"/>
      <c r="L56" s="612" t="s">
        <v>2259</v>
      </c>
      <c r="M56" s="613"/>
      <c r="N56" s="614"/>
      <c r="O56" s="615" t="s">
        <v>2138</v>
      </c>
      <c r="P56" s="616" t="s">
        <v>2503</v>
      </c>
      <c r="Q56" s="617" t="s">
        <v>2504</v>
      </c>
      <c r="R56" s="613" t="s">
        <v>2085</v>
      </c>
      <c r="S56" s="614" t="s">
        <v>2085</v>
      </c>
    </row>
    <row r="57" spans="1:19" s="462" customFormat="1" ht="49" thickBot="1">
      <c r="A57" s="513" t="s">
        <v>461</v>
      </c>
      <c r="B57" s="484" t="s">
        <v>1123</v>
      </c>
      <c r="C57" s="485" t="s">
        <v>522</v>
      </c>
      <c r="D57" s="486" t="s">
        <v>1270</v>
      </c>
      <c r="E57" s="487" t="s">
        <v>1272</v>
      </c>
      <c r="F57" s="488" t="s">
        <v>1098</v>
      </c>
      <c r="G57" s="489" t="s">
        <v>1769</v>
      </c>
      <c r="H57" s="490" t="s">
        <v>1236</v>
      </c>
      <c r="I57" s="491" t="s">
        <v>605</v>
      </c>
      <c r="J57" s="588" t="s">
        <v>1954</v>
      </c>
      <c r="K57" s="514" t="s">
        <v>1944</v>
      </c>
      <c r="L57" s="600" t="s">
        <v>2259</v>
      </c>
      <c r="M57" s="601"/>
      <c r="N57" s="602"/>
      <c r="O57" s="603" t="s">
        <v>2141</v>
      </c>
      <c r="P57" s="604" t="s">
        <v>2505</v>
      </c>
      <c r="Q57" s="605" t="s">
        <v>2506</v>
      </c>
      <c r="R57" s="601" t="s">
        <v>2085</v>
      </c>
      <c r="S57" s="602" t="s">
        <v>2085</v>
      </c>
    </row>
    <row r="58" spans="1:19" s="462" customFormat="1" ht="193" thickBot="1">
      <c r="A58" s="515" t="s">
        <v>461</v>
      </c>
      <c r="B58" s="494" t="s">
        <v>1123</v>
      </c>
      <c r="C58" s="495"/>
      <c r="D58" s="496"/>
      <c r="E58" s="497"/>
      <c r="F58" s="498"/>
      <c r="G58" s="499"/>
      <c r="H58" s="500"/>
      <c r="I58" s="501"/>
      <c r="J58" s="588" t="s">
        <v>2028</v>
      </c>
      <c r="K58" s="516" t="s">
        <v>2020</v>
      </c>
      <c r="L58" s="606"/>
      <c r="M58" s="607"/>
      <c r="N58" s="608"/>
      <c r="O58" s="609"/>
      <c r="P58" s="610"/>
      <c r="Q58" s="611"/>
      <c r="R58" s="607"/>
      <c r="S58" s="608"/>
    </row>
    <row r="59" spans="1:19" s="462" customFormat="1" ht="81" thickBot="1">
      <c r="A59" s="517" t="s">
        <v>461</v>
      </c>
      <c r="B59" s="518" t="s">
        <v>1124</v>
      </c>
      <c r="C59" s="519" t="s">
        <v>522</v>
      </c>
      <c r="D59" s="520" t="s">
        <v>1270</v>
      </c>
      <c r="E59" s="521" t="s">
        <v>1272</v>
      </c>
      <c r="F59" s="522" t="s">
        <v>1099</v>
      </c>
      <c r="G59" s="523" t="s">
        <v>606</v>
      </c>
      <c r="H59" s="524" t="s">
        <v>1237</v>
      </c>
      <c r="I59" s="525" t="s">
        <v>463</v>
      </c>
      <c r="J59" s="588" t="s">
        <v>1879</v>
      </c>
      <c r="K59" s="526" t="s">
        <v>1874</v>
      </c>
      <c r="L59" s="618" t="s">
        <v>2507</v>
      </c>
      <c r="M59" s="619"/>
      <c r="N59" s="620"/>
      <c r="O59" s="621" t="s">
        <v>2138</v>
      </c>
      <c r="P59" s="622" t="s">
        <v>2508</v>
      </c>
      <c r="Q59" s="623" t="s">
        <v>2509</v>
      </c>
      <c r="R59" s="619" t="s">
        <v>2085</v>
      </c>
      <c r="S59" s="620" t="s">
        <v>2085</v>
      </c>
    </row>
    <row r="60" spans="1:19" s="462" customFormat="1" ht="41" thickBot="1">
      <c r="A60" s="546" t="s">
        <v>461</v>
      </c>
      <c r="B60" s="547" t="s">
        <v>1124</v>
      </c>
      <c r="C60" s="548"/>
      <c r="D60" s="549"/>
      <c r="E60" s="550"/>
      <c r="F60" s="551"/>
      <c r="G60" s="552"/>
      <c r="H60" s="553"/>
      <c r="I60" s="554"/>
      <c r="J60" s="588" t="s">
        <v>2029</v>
      </c>
      <c r="K60" s="555" t="s">
        <v>2020</v>
      </c>
      <c r="L60" s="630"/>
      <c r="M60" s="631"/>
      <c r="N60" s="632"/>
      <c r="O60" s="633"/>
      <c r="P60" s="634"/>
      <c r="Q60" s="635"/>
      <c r="R60" s="631"/>
      <c r="S60" s="632"/>
    </row>
    <row r="61" spans="1:19" s="462" customFormat="1" ht="41" thickBot="1">
      <c r="A61" s="527" t="s">
        <v>461</v>
      </c>
      <c r="B61" s="528" t="s">
        <v>1124</v>
      </c>
      <c r="C61" s="529"/>
      <c r="D61" s="530"/>
      <c r="E61" s="531"/>
      <c r="F61" s="532"/>
      <c r="G61" s="533"/>
      <c r="H61" s="534"/>
      <c r="I61" s="535"/>
      <c r="J61" s="588" t="s">
        <v>1955</v>
      </c>
      <c r="K61" s="536" t="s">
        <v>1944</v>
      </c>
      <c r="L61" s="624"/>
      <c r="M61" s="625"/>
      <c r="N61" s="626"/>
      <c r="O61" s="627"/>
      <c r="P61" s="628"/>
      <c r="Q61" s="629"/>
      <c r="R61" s="625"/>
      <c r="S61" s="626"/>
    </row>
    <row r="62" spans="1:19" s="462" customFormat="1" ht="177" thickBot="1">
      <c r="A62" s="513" t="s">
        <v>461</v>
      </c>
      <c r="B62" s="484" t="s">
        <v>1276</v>
      </c>
      <c r="C62" s="485" t="s">
        <v>522</v>
      </c>
      <c r="D62" s="486" t="s">
        <v>1270</v>
      </c>
      <c r="E62" s="487" t="s">
        <v>1272</v>
      </c>
      <c r="F62" s="488" t="s">
        <v>1100</v>
      </c>
      <c r="G62" s="489" t="s">
        <v>1770</v>
      </c>
      <c r="H62" s="490" t="s">
        <v>1237</v>
      </c>
      <c r="I62" s="491" t="s">
        <v>607</v>
      </c>
      <c r="J62" s="588" t="s">
        <v>1880</v>
      </c>
      <c r="K62" s="514" t="s">
        <v>1874</v>
      </c>
      <c r="L62" s="600" t="s">
        <v>2510</v>
      </c>
      <c r="M62" s="601"/>
      <c r="N62" s="602"/>
      <c r="O62" s="603" t="s">
        <v>2138</v>
      </c>
      <c r="P62" s="604" t="s">
        <v>2508</v>
      </c>
      <c r="Q62" s="605" t="s">
        <v>2511</v>
      </c>
      <c r="R62" s="601" t="s">
        <v>2085</v>
      </c>
      <c r="S62" s="602" t="s">
        <v>2085</v>
      </c>
    </row>
    <row r="63" spans="1:19" s="462" customFormat="1" ht="41" thickBot="1">
      <c r="A63" s="515" t="s">
        <v>461</v>
      </c>
      <c r="B63" s="494" t="s">
        <v>1276</v>
      </c>
      <c r="C63" s="495"/>
      <c r="D63" s="496"/>
      <c r="E63" s="497"/>
      <c r="F63" s="498"/>
      <c r="G63" s="499"/>
      <c r="H63" s="500"/>
      <c r="I63" s="501"/>
      <c r="J63" s="588" t="s">
        <v>2029</v>
      </c>
      <c r="K63" s="516" t="s">
        <v>2020</v>
      </c>
      <c r="L63" s="606"/>
      <c r="M63" s="607"/>
      <c r="N63" s="608"/>
      <c r="O63" s="609"/>
      <c r="P63" s="610"/>
      <c r="Q63" s="611"/>
      <c r="R63" s="607"/>
      <c r="S63" s="608"/>
    </row>
    <row r="64" spans="1:19" s="462" customFormat="1" ht="145" thickBot="1">
      <c r="A64" s="517" t="s">
        <v>461</v>
      </c>
      <c r="B64" s="518" t="s">
        <v>1277</v>
      </c>
      <c r="C64" s="519" t="s">
        <v>522</v>
      </c>
      <c r="D64" s="520" t="s">
        <v>1270</v>
      </c>
      <c r="E64" s="521" t="s">
        <v>1272</v>
      </c>
      <c r="F64" s="522" t="s">
        <v>1101</v>
      </c>
      <c r="G64" s="523" t="s">
        <v>1771</v>
      </c>
      <c r="H64" s="524" t="s">
        <v>1238</v>
      </c>
      <c r="I64" s="525" t="s">
        <v>608</v>
      </c>
      <c r="J64" s="588" t="s">
        <v>1956</v>
      </c>
      <c r="K64" s="526" t="s">
        <v>1944</v>
      </c>
      <c r="L64" s="618" t="s">
        <v>2512</v>
      </c>
      <c r="M64" s="619"/>
      <c r="N64" s="620"/>
      <c r="O64" s="621" t="s">
        <v>2267</v>
      </c>
      <c r="P64" s="622" t="s">
        <v>2267</v>
      </c>
      <c r="Q64" s="623" t="s">
        <v>2267</v>
      </c>
      <c r="R64" s="619" t="s">
        <v>2085</v>
      </c>
      <c r="S64" s="620" t="s">
        <v>2085</v>
      </c>
    </row>
    <row r="65" spans="1:19" s="462" customFormat="1" ht="41" thickBot="1">
      <c r="A65" s="527" t="s">
        <v>461</v>
      </c>
      <c r="B65" s="528" t="s">
        <v>1277</v>
      </c>
      <c r="C65" s="529"/>
      <c r="D65" s="530"/>
      <c r="E65" s="531"/>
      <c r="F65" s="532"/>
      <c r="G65" s="533"/>
      <c r="H65" s="534"/>
      <c r="I65" s="535"/>
      <c r="J65" s="588" t="s">
        <v>2029</v>
      </c>
      <c r="K65" s="536" t="s">
        <v>2020</v>
      </c>
      <c r="L65" s="624"/>
      <c r="M65" s="625"/>
      <c r="N65" s="626"/>
      <c r="O65" s="627"/>
      <c r="P65" s="628"/>
      <c r="Q65" s="629"/>
      <c r="R65" s="625"/>
      <c r="S65" s="626"/>
    </row>
    <row r="66" spans="1:19" s="462" customFormat="1" ht="81" thickBot="1">
      <c r="A66" s="542" t="s">
        <v>461</v>
      </c>
      <c r="B66" s="478" t="s">
        <v>1278</v>
      </c>
      <c r="C66" s="475" t="s">
        <v>522</v>
      </c>
      <c r="D66" s="466" t="s">
        <v>1270</v>
      </c>
      <c r="E66" s="476" t="s">
        <v>1272</v>
      </c>
      <c r="F66" s="477" t="s">
        <v>609</v>
      </c>
      <c r="G66" s="469" t="s">
        <v>611</v>
      </c>
      <c r="H66" s="470" t="s">
        <v>1239</v>
      </c>
      <c r="I66" s="471" t="s">
        <v>610</v>
      </c>
      <c r="J66" s="588" t="s">
        <v>2030</v>
      </c>
      <c r="K66" s="537" t="s">
        <v>2020</v>
      </c>
      <c r="L66" s="595" t="s">
        <v>2259</v>
      </c>
      <c r="M66" s="596"/>
      <c r="N66" s="594"/>
      <c r="O66" s="597" t="s">
        <v>2267</v>
      </c>
      <c r="P66" s="598" t="s">
        <v>2267</v>
      </c>
      <c r="Q66" s="599" t="s">
        <v>2267</v>
      </c>
      <c r="R66" s="596" t="s">
        <v>2169</v>
      </c>
      <c r="S66" s="594" t="s">
        <v>2513</v>
      </c>
    </row>
    <row r="67" spans="1:19" s="462" customFormat="1" ht="209" thickBot="1">
      <c r="A67" s="556" t="s">
        <v>430</v>
      </c>
      <c r="B67" s="557" t="s">
        <v>540</v>
      </c>
      <c r="C67" s="505" t="s">
        <v>522</v>
      </c>
      <c r="D67" s="506" t="s">
        <v>1270</v>
      </c>
      <c r="E67" s="507" t="s">
        <v>1271</v>
      </c>
      <c r="F67" s="508" t="s">
        <v>1084</v>
      </c>
      <c r="G67" s="509" t="s">
        <v>528</v>
      </c>
      <c r="H67" s="510" t="s">
        <v>1224</v>
      </c>
      <c r="I67" s="511" t="s">
        <v>1380</v>
      </c>
      <c r="J67" s="588"/>
      <c r="K67" s="512"/>
      <c r="L67" s="612" t="s">
        <v>2514</v>
      </c>
      <c r="M67" s="613"/>
      <c r="N67" s="614"/>
      <c r="O67" s="615" t="s">
        <v>2141</v>
      </c>
      <c r="P67" s="616" t="s">
        <v>2515</v>
      </c>
      <c r="Q67" s="617" t="s">
        <v>2516</v>
      </c>
      <c r="R67" s="613" t="s">
        <v>2085</v>
      </c>
      <c r="S67" s="614" t="s">
        <v>2085</v>
      </c>
    </row>
    <row r="68" spans="1:19" s="462" customFormat="1" ht="113" thickBot="1">
      <c r="A68" s="513" t="s">
        <v>461</v>
      </c>
      <c r="B68" s="484" t="s">
        <v>1122</v>
      </c>
      <c r="C68" s="485" t="s">
        <v>522</v>
      </c>
      <c r="D68" s="486" t="s">
        <v>1270</v>
      </c>
      <c r="E68" s="487" t="s">
        <v>1271</v>
      </c>
      <c r="F68" s="488" t="s">
        <v>591</v>
      </c>
      <c r="G68" s="489" t="s">
        <v>1772</v>
      </c>
      <c r="H68" s="490" t="s">
        <v>1225</v>
      </c>
      <c r="I68" s="491" t="s">
        <v>592</v>
      </c>
      <c r="J68" s="588" t="s">
        <v>1881</v>
      </c>
      <c r="K68" s="514" t="s">
        <v>1874</v>
      </c>
      <c r="L68" s="600" t="s">
        <v>2517</v>
      </c>
      <c r="M68" s="601"/>
      <c r="N68" s="602"/>
      <c r="O68" s="603" t="s">
        <v>2267</v>
      </c>
      <c r="P68" s="604" t="s">
        <v>2267</v>
      </c>
      <c r="Q68" s="605" t="s">
        <v>2267</v>
      </c>
      <c r="R68" s="601" t="s">
        <v>2085</v>
      </c>
      <c r="S68" s="602" t="s">
        <v>2085</v>
      </c>
    </row>
    <row r="69" spans="1:19" s="462" customFormat="1" ht="41" thickBot="1">
      <c r="A69" s="515" t="s">
        <v>461</v>
      </c>
      <c r="B69" s="494" t="s">
        <v>1122</v>
      </c>
      <c r="C69" s="495"/>
      <c r="D69" s="496"/>
      <c r="E69" s="497"/>
      <c r="F69" s="498"/>
      <c r="G69" s="499"/>
      <c r="H69" s="500"/>
      <c r="I69" s="501"/>
      <c r="J69" s="588" t="s">
        <v>2031</v>
      </c>
      <c r="K69" s="516" t="s">
        <v>2020</v>
      </c>
      <c r="L69" s="606"/>
      <c r="M69" s="607"/>
      <c r="N69" s="608"/>
      <c r="O69" s="609"/>
      <c r="P69" s="610"/>
      <c r="Q69" s="611"/>
      <c r="R69" s="607"/>
      <c r="S69" s="608"/>
    </row>
    <row r="70" spans="1:19" s="462" customFormat="1" ht="129" thickBot="1">
      <c r="A70" s="556" t="s">
        <v>430</v>
      </c>
      <c r="B70" s="557" t="s">
        <v>543</v>
      </c>
      <c r="C70" s="505" t="s">
        <v>522</v>
      </c>
      <c r="D70" s="506" t="s">
        <v>1270</v>
      </c>
      <c r="E70" s="507" t="s">
        <v>571</v>
      </c>
      <c r="F70" s="508" t="s">
        <v>572</v>
      </c>
      <c r="G70" s="509" t="s">
        <v>1773</v>
      </c>
      <c r="H70" s="510" t="s">
        <v>1248</v>
      </c>
      <c r="I70" s="511" t="s">
        <v>1380</v>
      </c>
      <c r="J70" s="588"/>
      <c r="K70" s="512"/>
      <c r="L70" s="612" t="s">
        <v>2259</v>
      </c>
      <c r="M70" s="613"/>
      <c r="N70" s="614"/>
      <c r="O70" s="615" t="s">
        <v>2141</v>
      </c>
      <c r="P70" s="616" t="s">
        <v>2518</v>
      </c>
      <c r="Q70" s="617" t="s">
        <v>2519</v>
      </c>
      <c r="R70" s="613" t="s">
        <v>2085</v>
      </c>
      <c r="S70" s="614" t="s">
        <v>2520</v>
      </c>
    </row>
    <row r="71" spans="1:19" s="462" customFormat="1" ht="81" thickBot="1">
      <c r="A71" s="562" t="s">
        <v>461</v>
      </c>
      <c r="B71" s="563" t="s">
        <v>2083</v>
      </c>
      <c r="C71" s="475" t="s">
        <v>522</v>
      </c>
      <c r="D71" s="466" t="s">
        <v>1270</v>
      </c>
      <c r="E71" s="476" t="s">
        <v>571</v>
      </c>
      <c r="F71" s="477" t="s">
        <v>2521</v>
      </c>
      <c r="G71" s="469"/>
      <c r="H71" s="470"/>
      <c r="I71" s="471"/>
      <c r="J71" s="588"/>
      <c r="K71" s="537" t="s">
        <v>1944</v>
      </c>
      <c r="L71" s="636"/>
      <c r="M71" s="637"/>
      <c r="N71" s="638"/>
      <c r="O71" s="639"/>
      <c r="P71" s="640"/>
      <c r="Q71" s="641"/>
      <c r="R71" s="642"/>
      <c r="S71" s="638"/>
    </row>
    <row r="72" spans="1:19" s="462" customFormat="1" ht="145" thickBot="1">
      <c r="A72" s="556" t="s">
        <v>430</v>
      </c>
      <c r="B72" s="557" t="s">
        <v>546</v>
      </c>
      <c r="C72" s="505" t="s">
        <v>522</v>
      </c>
      <c r="D72" s="506" t="s">
        <v>1270</v>
      </c>
      <c r="E72" s="507" t="s">
        <v>582</v>
      </c>
      <c r="F72" s="508" t="s">
        <v>1093</v>
      </c>
      <c r="G72" s="509" t="s">
        <v>1774</v>
      </c>
      <c r="H72" s="510" t="s">
        <v>1252</v>
      </c>
      <c r="I72" s="511" t="s">
        <v>1380</v>
      </c>
      <c r="J72" s="588"/>
      <c r="K72" s="512"/>
      <c r="L72" s="612" t="s">
        <v>2259</v>
      </c>
      <c r="M72" s="613"/>
      <c r="N72" s="614"/>
      <c r="O72" s="615" t="s">
        <v>2138</v>
      </c>
      <c r="P72" s="616" t="s">
        <v>2522</v>
      </c>
      <c r="Q72" s="617" t="s">
        <v>2523</v>
      </c>
      <c r="R72" s="613" t="s">
        <v>2085</v>
      </c>
      <c r="S72" s="614" t="s">
        <v>2085</v>
      </c>
    </row>
    <row r="73" spans="1:19" s="462" customFormat="1" ht="196.5" customHeight="1" thickBot="1">
      <c r="A73" s="542" t="s">
        <v>430</v>
      </c>
      <c r="B73" s="478" t="s">
        <v>549</v>
      </c>
      <c r="C73" s="564" t="s">
        <v>522</v>
      </c>
      <c r="D73" s="466" t="s">
        <v>1270</v>
      </c>
      <c r="E73" s="476" t="s">
        <v>236</v>
      </c>
      <c r="F73" s="477" t="s">
        <v>1089</v>
      </c>
      <c r="G73" s="469" t="s">
        <v>566</v>
      </c>
      <c r="H73" s="470" t="s">
        <v>1245</v>
      </c>
      <c r="I73" s="471" t="s">
        <v>1380</v>
      </c>
      <c r="J73" s="588"/>
      <c r="K73" s="537"/>
      <c r="L73" s="595" t="s">
        <v>2259</v>
      </c>
      <c r="M73" s="596"/>
      <c r="N73" s="594"/>
      <c r="O73" s="597" t="s">
        <v>2267</v>
      </c>
      <c r="P73" s="598" t="s">
        <v>2267</v>
      </c>
      <c r="Q73" s="599" t="s">
        <v>2267</v>
      </c>
      <c r="R73" s="596" t="s">
        <v>2085</v>
      </c>
      <c r="S73" s="594" t="s">
        <v>2085</v>
      </c>
    </row>
    <row r="74" spans="1:19" s="462" customFormat="1" ht="145" thickBot="1">
      <c r="A74" s="556" t="s">
        <v>461</v>
      </c>
      <c r="B74" s="557" t="s">
        <v>1268</v>
      </c>
      <c r="C74" s="505" t="s">
        <v>522</v>
      </c>
      <c r="D74" s="506" t="s">
        <v>1270</v>
      </c>
      <c r="E74" s="507" t="s">
        <v>236</v>
      </c>
      <c r="F74" s="508" t="s">
        <v>1244</v>
      </c>
      <c r="G74" s="509" t="s">
        <v>613</v>
      </c>
      <c r="H74" s="510" t="s">
        <v>1246</v>
      </c>
      <c r="I74" s="511" t="s">
        <v>612</v>
      </c>
      <c r="J74" s="588" t="s">
        <v>2026</v>
      </c>
      <c r="K74" s="512" t="s">
        <v>2020</v>
      </c>
      <c r="L74" s="612" t="s">
        <v>2524</v>
      </c>
      <c r="M74" s="613"/>
      <c r="N74" s="614"/>
      <c r="O74" s="615" t="s">
        <v>2141</v>
      </c>
      <c r="P74" s="616" t="s">
        <v>2525</v>
      </c>
      <c r="Q74" s="617" t="s">
        <v>2526</v>
      </c>
      <c r="R74" s="613" t="s">
        <v>2141</v>
      </c>
      <c r="S74" s="614" t="s">
        <v>2527</v>
      </c>
    </row>
    <row r="75" spans="1:19" s="462" customFormat="1" ht="225" thickBot="1">
      <c r="A75" s="542" t="s">
        <v>430</v>
      </c>
      <c r="B75" s="478" t="s">
        <v>552</v>
      </c>
      <c r="C75" s="475" t="s">
        <v>522</v>
      </c>
      <c r="D75" s="466" t="s">
        <v>1282</v>
      </c>
      <c r="E75" s="476" t="s">
        <v>597</v>
      </c>
      <c r="F75" s="477" t="s">
        <v>598</v>
      </c>
      <c r="G75" s="469" t="s">
        <v>1775</v>
      </c>
      <c r="H75" s="470" t="s">
        <v>1260</v>
      </c>
      <c r="I75" s="471" t="s">
        <v>1380</v>
      </c>
      <c r="J75" s="588"/>
      <c r="K75" s="537"/>
      <c r="L75" s="595" t="s">
        <v>2528</v>
      </c>
      <c r="M75" s="596"/>
      <c r="N75" s="594"/>
      <c r="O75" s="597" t="s">
        <v>2138</v>
      </c>
      <c r="P75" s="598" t="s">
        <v>2529</v>
      </c>
      <c r="Q75" s="599" t="s">
        <v>2530</v>
      </c>
      <c r="R75" s="596" t="s">
        <v>2085</v>
      </c>
      <c r="S75" s="594" t="s">
        <v>2085</v>
      </c>
    </row>
    <row r="76" spans="1:19" s="462" customFormat="1" ht="381" thickBot="1">
      <c r="A76" s="517" t="s">
        <v>430</v>
      </c>
      <c r="B76" s="518" t="s">
        <v>553</v>
      </c>
      <c r="C76" s="519" t="s">
        <v>522</v>
      </c>
      <c r="D76" s="520" t="s">
        <v>1282</v>
      </c>
      <c r="E76" s="521" t="s">
        <v>534</v>
      </c>
      <c r="F76" s="522" t="s">
        <v>1085</v>
      </c>
      <c r="G76" s="523" t="s">
        <v>535</v>
      </c>
      <c r="H76" s="524" t="s">
        <v>1227</v>
      </c>
      <c r="I76" s="525" t="s">
        <v>1380</v>
      </c>
      <c r="J76" s="588" t="s">
        <v>1795</v>
      </c>
      <c r="K76" s="526" t="s">
        <v>1817</v>
      </c>
      <c r="L76" s="618" t="s">
        <v>2531</v>
      </c>
      <c r="M76" s="619"/>
      <c r="N76" s="620"/>
      <c r="O76" s="621" t="s">
        <v>2267</v>
      </c>
      <c r="P76" s="622" t="s">
        <v>2267</v>
      </c>
      <c r="Q76" s="623" t="s">
        <v>2267</v>
      </c>
      <c r="R76" s="619" t="s">
        <v>2085</v>
      </c>
      <c r="S76" s="620" t="s">
        <v>2085</v>
      </c>
    </row>
    <row r="77" spans="1:19" s="462" customFormat="1" ht="177" thickBot="1">
      <c r="A77" s="546" t="s">
        <v>430</v>
      </c>
      <c r="B77" s="547" t="s">
        <v>553</v>
      </c>
      <c r="C77" s="548"/>
      <c r="D77" s="549"/>
      <c r="E77" s="550"/>
      <c r="F77" s="551"/>
      <c r="G77" s="552"/>
      <c r="H77" s="553"/>
      <c r="I77" s="554"/>
      <c r="J77" s="588" t="s">
        <v>1957</v>
      </c>
      <c r="K77" s="555" t="s">
        <v>1944</v>
      </c>
      <c r="L77" s="630"/>
      <c r="M77" s="631"/>
      <c r="N77" s="632"/>
      <c r="O77" s="633"/>
      <c r="P77" s="634"/>
      <c r="Q77" s="635"/>
      <c r="R77" s="631"/>
      <c r="S77" s="632"/>
    </row>
    <row r="78" spans="1:19" s="462" customFormat="1" ht="65" thickBot="1">
      <c r="A78" s="546" t="s">
        <v>430</v>
      </c>
      <c r="B78" s="547" t="s">
        <v>553</v>
      </c>
      <c r="C78" s="548"/>
      <c r="D78" s="549"/>
      <c r="E78" s="550"/>
      <c r="F78" s="551"/>
      <c r="G78" s="552"/>
      <c r="H78" s="553"/>
      <c r="I78" s="554"/>
      <c r="J78" s="588" t="s">
        <v>1085</v>
      </c>
      <c r="K78" s="555" t="s">
        <v>2064</v>
      </c>
      <c r="L78" s="630"/>
      <c r="M78" s="631"/>
      <c r="N78" s="632"/>
      <c r="O78" s="633"/>
      <c r="P78" s="634"/>
      <c r="Q78" s="635"/>
      <c r="R78" s="631"/>
      <c r="S78" s="632"/>
    </row>
    <row r="79" spans="1:19" s="462" customFormat="1" ht="49" thickBot="1">
      <c r="A79" s="527" t="s">
        <v>430</v>
      </c>
      <c r="B79" s="528" t="s">
        <v>553</v>
      </c>
      <c r="C79" s="529"/>
      <c r="D79" s="530"/>
      <c r="E79" s="531"/>
      <c r="F79" s="532"/>
      <c r="G79" s="533"/>
      <c r="H79" s="534"/>
      <c r="I79" s="535"/>
      <c r="J79" s="588" t="s">
        <v>1836</v>
      </c>
      <c r="K79" s="536" t="s">
        <v>1826</v>
      </c>
      <c r="L79" s="624"/>
      <c r="M79" s="625"/>
      <c r="N79" s="626"/>
      <c r="O79" s="627"/>
      <c r="P79" s="628"/>
      <c r="Q79" s="629"/>
      <c r="R79" s="625"/>
      <c r="S79" s="626"/>
    </row>
    <row r="80" spans="1:19" s="462" customFormat="1" ht="97" thickBot="1">
      <c r="A80" s="542" t="s">
        <v>430</v>
      </c>
      <c r="B80" s="478" t="s">
        <v>556</v>
      </c>
      <c r="C80" s="475" t="s">
        <v>522</v>
      </c>
      <c r="D80" s="466" t="s">
        <v>1282</v>
      </c>
      <c r="E80" s="476" t="s">
        <v>599</v>
      </c>
      <c r="F80" s="477" t="s">
        <v>544</v>
      </c>
      <c r="G80" s="469" t="s">
        <v>545</v>
      </c>
      <c r="H80" s="470" t="s">
        <v>1228</v>
      </c>
      <c r="I80" s="471" t="s">
        <v>1380</v>
      </c>
      <c r="J80" s="588"/>
      <c r="K80" s="537"/>
      <c r="L80" s="595" t="s">
        <v>2259</v>
      </c>
      <c r="M80" s="596"/>
      <c r="N80" s="594"/>
      <c r="O80" s="597" t="s">
        <v>2267</v>
      </c>
      <c r="P80" s="598" t="s">
        <v>2267</v>
      </c>
      <c r="Q80" s="599" t="s">
        <v>2267</v>
      </c>
      <c r="R80" s="596" t="s">
        <v>2085</v>
      </c>
      <c r="S80" s="594" t="s">
        <v>2085</v>
      </c>
    </row>
    <row r="81" spans="1:19" s="462" customFormat="1" ht="97" thickBot="1">
      <c r="A81" s="556" t="s">
        <v>461</v>
      </c>
      <c r="B81" s="557" t="s">
        <v>1279</v>
      </c>
      <c r="C81" s="505" t="s">
        <v>522</v>
      </c>
      <c r="D81" s="506" t="s">
        <v>1282</v>
      </c>
      <c r="E81" s="507" t="s">
        <v>599</v>
      </c>
      <c r="F81" s="508" t="s">
        <v>600</v>
      </c>
      <c r="G81" s="509" t="s">
        <v>1776</v>
      </c>
      <c r="H81" s="510" t="s">
        <v>1231</v>
      </c>
      <c r="I81" s="511" t="s">
        <v>1380</v>
      </c>
      <c r="J81" s="588" t="s">
        <v>2032</v>
      </c>
      <c r="K81" s="512" t="s">
        <v>2020</v>
      </c>
      <c r="L81" s="612" t="s">
        <v>2532</v>
      </c>
      <c r="M81" s="613"/>
      <c r="N81" s="614"/>
      <c r="O81" s="615" t="s">
        <v>2267</v>
      </c>
      <c r="P81" s="616" t="s">
        <v>2267</v>
      </c>
      <c r="Q81" s="617" t="s">
        <v>2267</v>
      </c>
      <c r="R81" s="613" t="s">
        <v>2085</v>
      </c>
      <c r="S81" s="614" t="s">
        <v>2085</v>
      </c>
    </row>
    <row r="82" spans="1:19" s="462" customFormat="1" ht="81" thickBot="1">
      <c r="A82" s="542" t="s">
        <v>430</v>
      </c>
      <c r="B82" s="478" t="s">
        <v>560</v>
      </c>
      <c r="C82" s="475" t="s">
        <v>522</v>
      </c>
      <c r="D82" s="466" t="s">
        <v>1282</v>
      </c>
      <c r="E82" s="476" t="s">
        <v>537</v>
      </c>
      <c r="F82" s="477" t="s">
        <v>538</v>
      </c>
      <c r="G82" s="469" t="s">
        <v>539</v>
      </c>
      <c r="H82" s="470" t="s">
        <v>1228</v>
      </c>
      <c r="I82" s="471" t="s">
        <v>1380</v>
      </c>
      <c r="J82" s="588"/>
      <c r="K82" s="537"/>
      <c r="L82" s="595" t="s">
        <v>2259</v>
      </c>
      <c r="M82" s="596"/>
      <c r="N82" s="594"/>
      <c r="O82" s="597" t="s">
        <v>2267</v>
      </c>
      <c r="P82" s="598" t="s">
        <v>2267</v>
      </c>
      <c r="Q82" s="599" t="s">
        <v>2267</v>
      </c>
      <c r="R82" s="596" t="s">
        <v>2085</v>
      </c>
      <c r="S82" s="594" t="s">
        <v>2085</v>
      </c>
    </row>
    <row r="83" spans="1:19" s="462" customFormat="1" ht="129" thickBot="1">
      <c r="A83" s="556" t="s">
        <v>430</v>
      </c>
      <c r="B83" s="557" t="s">
        <v>563</v>
      </c>
      <c r="C83" s="505" t="s">
        <v>522</v>
      </c>
      <c r="D83" s="506" t="s">
        <v>1282</v>
      </c>
      <c r="E83" s="507" t="s">
        <v>541</v>
      </c>
      <c r="F83" s="508" t="s">
        <v>542</v>
      </c>
      <c r="G83" s="509" t="s">
        <v>1777</v>
      </c>
      <c r="H83" s="510" t="s">
        <v>1229</v>
      </c>
      <c r="I83" s="511" t="s">
        <v>1380</v>
      </c>
      <c r="J83" s="588"/>
      <c r="K83" s="512"/>
      <c r="L83" s="612" t="s">
        <v>2533</v>
      </c>
      <c r="M83" s="613"/>
      <c r="N83" s="614"/>
      <c r="O83" s="615" t="s">
        <v>2267</v>
      </c>
      <c r="P83" s="616" t="s">
        <v>2267</v>
      </c>
      <c r="Q83" s="617" t="s">
        <v>2267</v>
      </c>
      <c r="R83" s="613" t="s">
        <v>2085</v>
      </c>
      <c r="S83" s="614" t="s">
        <v>2085</v>
      </c>
    </row>
    <row r="84" spans="1:19" s="462" customFormat="1" ht="257" thickBot="1">
      <c r="A84" s="542" t="s">
        <v>461</v>
      </c>
      <c r="B84" s="478" t="s">
        <v>1269</v>
      </c>
      <c r="C84" s="475" t="s">
        <v>522</v>
      </c>
      <c r="D84" s="466" t="s">
        <v>1282</v>
      </c>
      <c r="E84" s="476" t="s">
        <v>541</v>
      </c>
      <c r="F84" s="477" t="s">
        <v>1096</v>
      </c>
      <c r="G84" s="469" t="s">
        <v>1778</v>
      </c>
      <c r="H84" s="470" t="s">
        <v>1230</v>
      </c>
      <c r="I84" s="471" t="s">
        <v>601</v>
      </c>
      <c r="J84" s="588" t="s">
        <v>2026</v>
      </c>
      <c r="K84" s="537" t="s">
        <v>2020</v>
      </c>
      <c r="L84" s="595" t="s">
        <v>2259</v>
      </c>
      <c r="M84" s="596"/>
      <c r="N84" s="594"/>
      <c r="O84" s="597" t="s">
        <v>2141</v>
      </c>
      <c r="P84" s="598" t="s">
        <v>2534</v>
      </c>
      <c r="Q84" s="599" t="s">
        <v>2535</v>
      </c>
      <c r="R84" s="596" t="s">
        <v>2085</v>
      </c>
      <c r="S84" s="594" t="s">
        <v>2085</v>
      </c>
    </row>
    <row r="85" spans="1:19" s="462" customFormat="1" ht="129" thickBot="1">
      <c r="A85" s="556" t="s">
        <v>461</v>
      </c>
      <c r="B85" s="557" t="s">
        <v>1280</v>
      </c>
      <c r="C85" s="505" t="s">
        <v>522</v>
      </c>
      <c r="D85" s="506" t="s">
        <v>1282</v>
      </c>
      <c r="E85" s="507" t="s">
        <v>541</v>
      </c>
      <c r="F85" s="508" t="s">
        <v>614</v>
      </c>
      <c r="G85" s="509" t="s">
        <v>1779</v>
      </c>
      <c r="H85" s="510" t="s">
        <v>616</v>
      </c>
      <c r="I85" s="511" t="s">
        <v>615</v>
      </c>
      <c r="J85" s="588" t="s">
        <v>2033</v>
      </c>
      <c r="K85" s="512" t="s">
        <v>2020</v>
      </c>
      <c r="L85" s="612" t="s">
        <v>2536</v>
      </c>
      <c r="M85" s="613"/>
      <c r="N85" s="614"/>
      <c r="O85" s="615" t="s">
        <v>2138</v>
      </c>
      <c r="P85" s="616" t="s">
        <v>2537</v>
      </c>
      <c r="Q85" s="617" t="s">
        <v>2538</v>
      </c>
      <c r="R85" s="613" t="s">
        <v>2085</v>
      </c>
      <c r="S85" s="614" t="s">
        <v>2085</v>
      </c>
    </row>
    <row r="86" spans="1:19" s="462" customFormat="1" ht="81" thickBot="1">
      <c r="A86" s="542" t="s">
        <v>430</v>
      </c>
      <c r="B86" s="478" t="s">
        <v>565</v>
      </c>
      <c r="C86" s="475" t="s">
        <v>522</v>
      </c>
      <c r="D86" s="466" t="s">
        <v>1282</v>
      </c>
      <c r="E86" s="476" t="s">
        <v>1273</v>
      </c>
      <c r="F86" s="477" t="s">
        <v>1097</v>
      </c>
      <c r="G86" s="469" t="s">
        <v>602</v>
      </c>
      <c r="H86" s="470" t="s">
        <v>1259</v>
      </c>
      <c r="I86" s="471" t="s">
        <v>1380</v>
      </c>
      <c r="J86" s="588" t="s">
        <v>2034</v>
      </c>
      <c r="K86" s="537" t="s">
        <v>2020</v>
      </c>
      <c r="L86" s="595" t="s">
        <v>2539</v>
      </c>
      <c r="M86" s="596"/>
      <c r="N86" s="594"/>
      <c r="O86" s="597" t="s">
        <v>2267</v>
      </c>
      <c r="P86" s="598" t="s">
        <v>2267</v>
      </c>
      <c r="Q86" s="599" t="s">
        <v>2267</v>
      </c>
      <c r="R86" s="596" t="s">
        <v>2085</v>
      </c>
      <c r="S86" s="594" t="s">
        <v>2085</v>
      </c>
    </row>
    <row r="87" spans="1:19" s="462" customFormat="1" ht="81" thickBot="1">
      <c r="A87" s="556" t="s">
        <v>430</v>
      </c>
      <c r="B87" s="557" t="s">
        <v>567</v>
      </c>
      <c r="C87" s="505" t="s">
        <v>522</v>
      </c>
      <c r="D87" s="506" t="s">
        <v>1282</v>
      </c>
      <c r="E87" s="507" t="s">
        <v>547</v>
      </c>
      <c r="F87" s="508" t="s">
        <v>548</v>
      </c>
      <c r="G87" s="509" t="s">
        <v>1232</v>
      </c>
      <c r="H87" s="510" t="s">
        <v>1233</v>
      </c>
      <c r="I87" s="511" t="s">
        <v>1380</v>
      </c>
      <c r="J87" s="588"/>
      <c r="K87" s="512"/>
      <c r="L87" s="612" t="s">
        <v>2259</v>
      </c>
      <c r="M87" s="613"/>
      <c r="N87" s="614"/>
      <c r="O87" s="615" t="s">
        <v>2141</v>
      </c>
      <c r="P87" s="616" t="s">
        <v>2540</v>
      </c>
      <c r="Q87" s="617" t="s">
        <v>2541</v>
      </c>
      <c r="R87" s="613" t="s">
        <v>2085</v>
      </c>
      <c r="S87" s="614" t="s">
        <v>2085</v>
      </c>
    </row>
    <row r="88" spans="1:19" s="462" customFormat="1" ht="129" thickBot="1">
      <c r="A88" s="542" t="s">
        <v>461</v>
      </c>
      <c r="B88" s="478" t="s">
        <v>1281</v>
      </c>
      <c r="C88" s="475" t="s">
        <v>522</v>
      </c>
      <c r="D88" s="466" t="s">
        <v>1282</v>
      </c>
      <c r="E88" s="476" t="s">
        <v>547</v>
      </c>
      <c r="F88" s="477" t="s">
        <v>603</v>
      </c>
      <c r="G88" s="469" t="s">
        <v>1780</v>
      </c>
      <c r="H88" s="470" t="s">
        <v>1234</v>
      </c>
      <c r="I88" s="471" t="s">
        <v>604</v>
      </c>
      <c r="J88" s="588" t="s">
        <v>2033</v>
      </c>
      <c r="K88" s="537" t="s">
        <v>2020</v>
      </c>
      <c r="L88" s="595" t="s">
        <v>2259</v>
      </c>
      <c r="M88" s="596"/>
      <c r="N88" s="594"/>
      <c r="O88" s="597" t="s">
        <v>2267</v>
      </c>
      <c r="P88" s="598" t="s">
        <v>2267</v>
      </c>
      <c r="Q88" s="599" t="s">
        <v>2267</v>
      </c>
      <c r="R88" s="596" t="s">
        <v>2085</v>
      </c>
      <c r="S88" s="594" t="s">
        <v>2085</v>
      </c>
    </row>
    <row r="89" spans="1:19" s="462" customFormat="1" ht="193" thickBot="1">
      <c r="A89" s="556" t="s">
        <v>430</v>
      </c>
      <c r="B89" s="557" t="s">
        <v>570</v>
      </c>
      <c r="C89" s="505" t="s">
        <v>522</v>
      </c>
      <c r="D89" s="506" t="s">
        <v>587</v>
      </c>
      <c r="E89" s="507" t="s">
        <v>587</v>
      </c>
      <c r="F89" s="508" t="s">
        <v>1266</v>
      </c>
      <c r="G89" s="509" t="s">
        <v>1781</v>
      </c>
      <c r="H89" s="510" t="s">
        <v>1254</v>
      </c>
      <c r="I89" s="511" t="s">
        <v>1380</v>
      </c>
      <c r="J89" s="588" t="s">
        <v>1837</v>
      </c>
      <c r="K89" s="512" t="s">
        <v>1826</v>
      </c>
      <c r="L89" s="612" t="s">
        <v>2259</v>
      </c>
      <c r="M89" s="613"/>
      <c r="N89" s="614"/>
      <c r="O89" s="615" t="s">
        <v>2267</v>
      </c>
      <c r="P89" s="616" t="s">
        <v>2267</v>
      </c>
      <c r="Q89" s="617" t="s">
        <v>2267</v>
      </c>
      <c r="R89" s="613" t="s">
        <v>2085</v>
      </c>
      <c r="S89" s="614" t="s">
        <v>2085</v>
      </c>
    </row>
    <row r="90" spans="1:19" s="462" customFormat="1" ht="65" thickBot="1">
      <c r="A90" s="542" t="s">
        <v>430</v>
      </c>
      <c r="B90" s="478" t="s">
        <v>570</v>
      </c>
      <c r="C90" s="475"/>
      <c r="D90" s="466"/>
      <c r="E90" s="476"/>
      <c r="F90" s="477"/>
      <c r="G90" s="469"/>
      <c r="H90" s="470"/>
      <c r="I90" s="471"/>
      <c r="J90" s="588" t="s">
        <v>1958</v>
      </c>
      <c r="K90" s="537" t="s">
        <v>1944</v>
      </c>
      <c r="L90" s="595"/>
      <c r="M90" s="596"/>
      <c r="N90" s="594"/>
      <c r="O90" s="597"/>
      <c r="P90" s="598"/>
      <c r="Q90" s="599"/>
      <c r="R90" s="596"/>
      <c r="S90" s="594"/>
    </row>
    <row r="91" spans="1:19" s="462" customFormat="1" ht="161" thickBot="1">
      <c r="A91" s="556" t="s">
        <v>430</v>
      </c>
      <c r="B91" s="557" t="s">
        <v>573</v>
      </c>
      <c r="C91" s="505" t="s">
        <v>522</v>
      </c>
      <c r="D91" s="506" t="s">
        <v>587</v>
      </c>
      <c r="E91" s="507" t="s">
        <v>585</v>
      </c>
      <c r="F91" s="508" t="s">
        <v>1102</v>
      </c>
      <c r="G91" s="509" t="s">
        <v>1782</v>
      </c>
      <c r="H91" s="510" t="s">
        <v>1258</v>
      </c>
      <c r="I91" s="511" t="s">
        <v>1380</v>
      </c>
      <c r="J91" s="588"/>
      <c r="K91" s="512"/>
      <c r="L91" s="612" t="s">
        <v>2542</v>
      </c>
      <c r="M91" s="613"/>
      <c r="N91" s="614"/>
      <c r="O91" s="615" t="s">
        <v>2138</v>
      </c>
      <c r="P91" s="616" t="s">
        <v>2543</v>
      </c>
      <c r="Q91" s="617" t="s">
        <v>2544</v>
      </c>
      <c r="R91" s="613" t="s">
        <v>2138</v>
      </c>
      <c r="S91" s="614" t="s">
        <v>2545</v>
      </c>
    </row>
    <row r="92" spans="1:19" s="462" customFormat="1" ht="161" thickBot="1">
      <c r="A92" s="542" t="s">
        <v>430</v>
      </c>
      <c r="B92" s="478" t="s">
        <v>576</v>
      </c>
      <c r="C92" s="475" t="s">
        <v>522</v>
      </c>
      <c r="D92" s="466" t="s">
        <v>587</v>
      </c>
      <c r="E92" s="476" t="s">
        <v>585</v>
      </c>
      <c r="F92" s="477" t="s">
        <v>1094</v>
      </c>
      <c r="G92" s="469" t="s">
        <v>1783</v>
      </c>
      <c r="H92" s="470" t="s">
        <v>1253</v>
      </c>
      <c r="I92" s="471" t="s">
        <v>1380</v>
      </c>
      <c r="J92" s="588" t="s">
        <v>1838</v>
      </c>
      <c r="K92" s="537" t="s">
        <v>1826</v>
      </c>
      <c r="L92" s="595"/>
      <c r="M92" s="596"/>
      <c r="N92" s="594"/>
      <c r="O92" s="597"/>
      <c r="P92" s="598"/>
      <c r="Q92" s="599"/>
      <c r="R92" s="596"/>
      <c r="S92" s="594"/>
    </row>
    <row r="93" spans="1:19" s="462" customFormat="1" ht="209" thickBot="1">
      <c r="A93" s="556" t="s">
        <v>430</v>
      </c>
      <c r="B93" s="557" t="s">
        <v>578</v>
      </c>
      <c r="C93" s="505" t="s">
        <v>522</v>
      </c>
      <c r="D93" s="506" t="s">
        <v>587</v>
      </c>
      <c r="E93" s="507" t="s">
        <v>554</v>
      </c>
      <c r="F93" s="508" t="s">
        <v>1086</v>
      </c>
      <c r="G93" s="509" t="s">
        <v>555</v>
      </c>
      <c r="H93" s="510" t="s">
        <v>1240</v>
      </c>
      <c r="I93" s="511" t="s">
        <v>1380</v>
      </c>
      <c r="J93" s="588"/>
      <c r="K93" s="512"/>
      <c r="L93" s="612" t="s">
        <v>2546</v>
      </c>
      <c r="M93" s="613"/>
      <c r="N93" s="614"/>
      <c r="O93" s="615" t="s">
        <v>2169</v>
      </c>
      <c r="P93" s="616" t="s">
        <v>2547</v>
      </c>
      <c r="Q93" s="617" t="s">
        <v>2548</v>
      </c>
      <c r="R93" s="613" t="s">
        <v>2085</v>
      </c>
      <c r="S93" s="614" t="s">
        <v>2549</v>
      </c>
    </row>
    <row r="94" spans="1:19" s="462" customFormat="1" ht="97" thickBot="1">
      <c r="A94" s="542" t="s">
        <v>430</v>
      </c>
      <c r="B94" s="478" t="s">
        <v>581</v>
      </c>
      <c r="C94" s="475" t="s">
        <v>522</v>
      </c>
      <c r="D94" s="466" t="s">
        <v>1274</v>
      </c>
      <c r="E94" s="476" t="s">
        <v>557</v>
      </c>
      <c r="F94" s="477" t="s">
        <v>558</v>
      </c>
      <c r="G94" s="469" t="s">
        <v>559</v>
      </c>
      <c r="H94" s="470" t="s">
        <v>1241</v>
      </c>
      <c r="I94" s="471" t="s">
        <v>1380</v>
      </c>
      <c r="J94" s="588"/>
      <c r="K94" s="537"/>
      <c r="L94" s="595" t="s">
        <v>2550</v>
      </c>
      <c r="M94" s="596"/>
      <c r="N94" s="594"/>
      <c r="O94" s="597" t="s">
        <v>2267</v>
      </c>
      <c r="P94" s="598" t="s">
        <v>2267</v>
      </c>
      <c r="Q94" s="599" t="s">
        <v>2267</v>
      </c>
      <c r="R94" s="596" t="s">
        <v>2141</v>
      </c>
      <c r="S94" s="594" t="s">
        <v>2551</v>
      </c>
    </row>
    <row r="95" spans="1:19" s="462" customFormat="1" ht="240" customHeight="1" thickBot="1">
      <c r="A95" s="556" t="s">
        <v>430</v>
      </c>
      <c r="B95" s="557" t="s">
        <v>583</v>
      </c>
      <c r="C95" s="505" t="s">
        <v>522</v>
      </c>
      <c r="D95" s="506" t="s">
        <v>1274</v>
      </c>
      <c r="E95" s="507" t="s">
        <v>561</v>
      </c>
      <c r="F95" s="508" t="s">
        <v>1087</v>
      </c>
      <c r="G95" s="509" t="s">
        <v>562</v>
      </c>
      <c r="H95" s="510" t="s">
        <v>1242</v>
      </c>
      <c r="I95" s="511" t="s">
        <v>1380</v>
      </c>
      <c r="J95" s="588"/>
      <c r="K95" s="512"/>
      <c r="L95" s="612" t="s">
        <v>2552</v>
      </c>
      <c r="M95" s="613"/>
      <c r="N95" s="614"/>
      <c r="O95" s="615" t="s">
        <v>2267</v>
      </c>
      <c r="P95" s="616" t="s">
        <v>2267</v>
      </c>
      <c r="Q95" s="617" t="s">
        <v>2267</v>
      </c>
      <c r="R95" s="613" t="s">
        <v>2141</v>
      </c>
      <c r="S95" s="614" t="s">
        <v>2553</v>
      </c>
    </row>
    <row r="96" spans="1:19" s="462" customFormat="1" ht="145" thickBot="1">
      <c r="A96" s="542" t="s">
        <v>430</v>
      </c>
      <c r="B96" s="478" t="s">
        <v>584</v>
      </c>
      <c r="C96" s="475" t="s">
        <v>522</v>
      </c>
      <c r="D96" s="466" t="s">
        <v>1274</v>
      </c>
      <c r="E96" s="476" t="s">
        <v>561</v>
      </c>
      <c r="F96" s="477" t="s">
        <v>1088</v>
      </c>
      <c r="G96" s="469" t="s">
        <v>564</v>
      </c>
      <c r="H96" s="470" t="s">
        <v>1243</v>
      </c>
      <c r="I96" s="471" t="s">
        <v>1380</v>
      </c>
      <c r="J96" s="588" t="s">
        <v>1991</v>
      </c>
      <c r="K96" s="537" t="s">
        <v>1988</v>
      </c>
      <c r="L96" s="595" t="s">
        <v>2554</v>
      </c>
      <c r="M96" s="596"/>
      <c r="N96" s="594"/>
      <c r="O96" s="597" t="s">
        <v>2141</v>
      </c>
      <c r="P96" s="598" t="s">
        <v>2555</v>
      </c>
      <c r="Q96" s="599" t="s">
        <v>2556</v>
      </c>
      <c r="R96" s="596" t="s">
        <v>2141</v>
      </c>
      <c r="S96" s="594" t="s">
        <v>2553</v>
      </c>
    </row>
    <row r="97" spans="1:19" s="462" customFormat="1" ht="97" thickBot="1">
      <c r="A97" s="556" t="s">
        <v>430</v>
      </c>
      <c r="B97" s="557" t="s">
        <v>586</v>
      </c>
      <c r="C97" s="505" t="s">
        <v>522</v>
      </c>
      <c r="D97" s="506" t="s">
        <v>1275</v>
      </c>
      <c r="E97" s="507" t="s">
        <v>579</v>
      </c>
      <c r="F97" s="508" t="s">
        <v>580</v>
      </c>
      <c r="G97" s="509" t="s">
        <v>1784</v>
      </c>
      <c r="H97" s="510" t="s">
        <v>1251</v>
      </c>
      <c r="I97" s="511" t="s">
        <v>1380</v>
      </c>
      <c r="J97" s="588"/>
      <c r="K97" s="512"/>
      <c r="L97" s="612" t="s">
        <v>2259</v>
      </c>
      <c r="M97" s="613"/>
      <c r="N97" s="614"/>
      <c r="O97" s="615" t="s">
        <v>2267</v>
      </c>
      <c r="P97" s="616" t="s">
        <v>2267</v>
      </c>
      <c r="Q97" s="617" t="s">
        <v>2267</v>
      </c>
      <c r="R97" s="613" t="s">
        <v>2141</v>
      </c>
      <c r="S97" s="614" t="s">
        <v>2557</v>
      </c>
    </row>
    <row r="98" spans="1:19" s="462" customFormat="1" ht="81" thickBot="1">
      <c r="A98" s="542" t="s">
        <v>430</v>
      </c>
      <c r="B98" s="478" t="s">
        <v>588</v>
      </c>
      <c r="C98" s="475" t="s">
        <v>522</v>
      </c>
      <c r="D98" s="466" t="s">
        <v>1275</v>
      </c>
      <c r="E98" s="476" t="s">
        <v>574</v>
      </c>
      <c r="F98" s="477" t="s">
        <v>1091</v>
      </c>
      <c r="G98" s="469" t="s">
        <v>575</v>
      </c>
      <c r="H98" s="470" t="s">
        <v>1249</v>
      </c>
      <c r="I98" s="471" t="s">
        <v>1380</v>
      </c>
      <c r="J98" s="588" t="s">
        <v>1959</v>
      </c>
      <c r="K98" s="537" t="s">
        <v>1944</v>
      </c>
      <c r="L98" s="595" t="s">
        <v>2259</v>
      </c>
      <c r="M98" s="596"/>
      <c r="N98" s="594"/>
      <c r="O98" s="597" t="s">
        <v>2267</v>
      </c>
      <c r="P98" s="598" t="s">
        <v>2267</v>
      </c>
      <c r="Q98" s="599" t="s">
        <v>2267</v>
      </c>
      <c r="R98" s="596" t="s">
        <v>2085</v>
      </c>
      <c r="S98" s="594" t="s">
        <v>2085</v>
      </c>
    </row>
    <row r="99" spans="1:19" s="462" customFormat="1" ht="129" thickBot="1">
      <c r="A99" s="565" t="s">
        <v>430</v>
      </c>
      <c r="B99" s="566" t="s">
        <v>590</v>
      </c>
      <c r="C99" s="567" t="s">
        <v>522</v>
      </c>
      <c r="D99" s="568" t="s">
        <v>1275</v>
      </c>
      <c r="E99" s="569" t="s">
        <v>574</v>
      </c>
      <c r="F99" s="570" t="s">
        <v>1092</v>
      </c>
      <c r="G99" s="571" t="s">
        <v>577</v>
      </c>
      <c r="H99" s="572" t="s">
        <v>1250</v>
      </c>
      <c r="I99" s="573" t="s">
        <v>1380</v>
      </c>
      <c r="J99" s="588"/>
      <c r="K99" s="574"/>
      <c r="L99" s="588" t="s">
        <v>2259</v>
      </c>
      <c r="M99" s="589"/>
      <c r="N99" s="590"/>
      <c r="O99" s="591" t="s">
        <v>2267</v>
      </c>
      <c r="P99" s="592" t="s">
        <v>2267</v>
      </c>
      <c r="Q99" s="593" t="s">
        <v>2267</v>
      </c>
      <c r="R99" s="589" t="s">
        <v>2085</v>
      </c>
      <c r="S99" s="590" t="s">
        <v>2085</v>
      </c>
    </row>
    <row r="100" spans="1:19" s="462" customFormat="1">
      <c r="A100" s="575"/>
      <c r="B100" s="575"/>
      <c r="D100" s="576"/>
      <c r="E100" s="576"/>
      <c r="F100" s="576"/>
      <c r="G100" s="577"/>
      <c r="H100" s="578"/>
      <c r="I100" s="579"/>
      <c r="J100" s="579"/>
      <c r="K100" s="579"/>
      <c r="L100" s="580"/>
      <c r="M100" s="580"/>
      <c r="N100" s="580"/>
      <c r="O100" s="580"/>
      <c r="P100" s="580"/>
      <c r="Q100" s="580"/>
      <c r="R100" s="580"/>
      <c r="S100" s="580"/>
    </row>
    <row r="101" spans="1:19" s="462" customFormat="1">
      <c r="A101" s="575"/>
      <c r="B101" s="575"/>
      <c r="D101" s="576"/>
      <c r="E101" s="576"/>
      <c r="F101" s="576"/>
      <c r="G101" s="577"/>
      <c r="H101" s="578"/>
      <c r="I101" s="579"/>
      <c r="J101" s="579"/>
      <c r="K101" s="579"/>
      <c r="L101" s="580"/>
      <c r="M101" s="580"/>
      <c r="N101" s="580"/>
      <c r="O101" s="580"/>
      <c r="P101" s="580"/>
      <c r="Q101" s="580"/>
      <c r="R101" s="580"/>
      <c r="S101" s="580"/>
    </row>
    <row r="102" spans="1:19" s="462" customFormat="1">
      <c r="A102" s="575"/>
      <c r="B102" s="575"/>
      <c r="D102" s="576"/>
      <c r="E102" s="576"/>
      <c r="F102" s="576"/>
      <c r="G102" s="577"/>
      <c r="H102" s="578"/>
      <c r="I102" s="579"/>
      <c r="J102" s="579"/>
      <c r="K102" s="579"/>
      <c r="L102" s="580"/>
      <c r="M102" s="580"/>
      <c r="N102" s="580"/>
      <c r="O102" s="580"/>
      <c r="P102" s="580"/>
      <c r="Q102" s="580"/>
      <c r="R102" s="580"/>
      <c r="S102" s="580"/>
    </row>
    <row r="103" spans="1:19" s="462" customFormat="1">
      <c r="A103" s="575"/>
      <c r="B103" s="575"/>
      <c r="D103" s="576"/>
      <c r="E103" s="576"/>
      <c r="F103" s="576"/>
      <c r="G103" s="577"/>
      <c r="H103" s="578"/>
      <c r="I103" s="579"/>
      <c r="J103" s="579"/>
      <c r="K103" s="579"/>
      <c r="L103" s="580"/>
      <c r="M103" s="580"/>
      <c r="N103" s="580"/>
      <c r="O103" s="580"/>
      <c r="P103" s="580"/>
      <c r="Q103" s="580"/>
      <c r="R103" s="580"/>
      <c r="S103" s="580"/>
    </row>
    <row r="104" spans="1:19" s="462" customFormat="1">
      <c r="A104" s="575"/>
      <c r="B104" s="575"/>
      <c r="D104" s="576"/>
      <c r="E104" s="576"/>
      <c r="F104" s="576"/>
      <c r="G104" s="577"/>
      <c r="H104" s="578"/>
      <c r="I104" s="579"/>
      <c r="J104" s="579"/>
      <c r="K104" s="579"/>
      <c r="L104" s="580"/>
      <c r="M104" s="580"/>
      <c r="N104" s="580"/>
      <c r="O104" s="580"/>
      <c r="P104" s="580"/>
      <c r="Q104" s="580"/>
      <c r="R104" s="580"/>
      <c r="S104" s="580"/>
    </row>
    <row r="105" spans="1:19" s="462" customFormat="1">
      <c r="A105" s="575"/>
      <c r="B105" s="575"/>
      <c r="D105" s="576"/>
      <c r="E105" s="576"/>
      <c r="F105" s="576"/>
      <c r="G105" s="577"/>
      <c r="H105" s="578"/>
      <c r="I105" s="579"/>
      <c r="J105" s="579"/>
      <c r="K105" s="579"/>
      <c r="L105" s="580"/>
      <c r="M105" s="580"/>
      <c r="N105" s="580"/>
      <c r="O105" s="580"/>
      <c r="P105" s="580"/>
      <c r="Q105" s="580"/>
      <c r="R105" s="580"/>
      <c r="S105" s="580"/>
    </row>
    <row r="106" spans="1:19" s="462" customFormat="1">
      <c r="A106" s="575"/>
      <c r="B106" s="575"/>
      <c r="D106" s="576"/>
      <c r="E106" s="576"/>
      <c r="F106" s="576"/>
      <c r="G106" s="577"/>
      <c r="H106" s="578"/>
      <c r="I106" s="579"/>
      <c r="J106" s="579"/>
      <c r="K106" s="579"/>
      <c r="L106" s="580"/>
      <c r="M106" s="580"/>
      <c r="N106" s="580"/>
      <c r="O106" s="580"/>
      <c r="P106" s="580"/>
      <c r="Q106" s="580"/>
      <c r="R106" s="580"/>
      <c r="S106" s="580"/>
    </row>
    <row r="107" spans="1:19" s="462" customFormat="1">
      <c r="A107" s="575"/>
      <c r="B107" s="575"/>
      <c r="D107" s="576"/>
      <c r="E107" s="576"/>
      <c r="F107" s="576"/>
      <c r="G107" s="577"/>
      <c r="H107" s="578"/>
      <c r="I107" s="579"/>
      <c r="J107" s="579"/>
      <c r="K107" s="579"/>
      <c r="L107" s="580"/>
      <c r="M107" s="580"/>
      <c r="N107" s="580"/>
      <c r="O107" s="580"/>
      <c r="P107" s="580"/>
      <c r="Q107" s="580"/>
      <c r="R107" s="580"/>
      <c r="S107" s="580"/>
    </row>
    <row r="108" spans="1:19" s="462" customFormat="1">
      <c r="A108" s="575"/>
      <c r="B108" s="575"/>
      <c r="D108" s="576"/>
      <c r="E108" s="576"/>
      <c r="F108" s="576"/>
      <c r="G108" s="577"/>
      <c r="H108" s="578"/>
      <c r="I108" s="579"/>
      <c r="J108" s="579"/>
      <c r="K108" s="579"/>
      <c r="L108" s="580"/>
      <c r="M108" s="580"/>
      <c r="N108" s="580"/>
      <c r="O108" s="580"/>
      <c r="P108" s="580"/>
      <c r="Q108" s="580"/>
      <c r="R108" s="580"/>
      <c r="S108" s="580"/>
    </row>
    <row r="109" spans="1:19" s="462" customFormat="1">
      <c r="A109" s="575"/>
      <c r="B109" s="575"/>
      <c r="D109" s="576"/>
      <c r="E109" s="576"/>
      <c r="F109" s="576"/>
      <c r="G109" s="577"/>
      <c r="H109" s="578"/>
      <c r="I109" s="579"/>
      <c r="J109" s="579"/>
      <c r="K109" s="579"/>
      <c r="L109" s="580"/>
      <c r="M109" s="580"/>
      <c r="N109" s="580"/>
      <c r="O109" s="580"/>
      <c r="P109" s="580"/>
      <c r="Q109" s="580"/>
      <c r="R109" s="580"/>
      <c r="S109" s="580"/>
    </row>
    <row r="110" spans="1:19" s="462" customFormat="1">
      <c r="A110" s="575"/>
      <c r="B110" s="575"/>
      <c r="D110" s="576"/>
      <c r="E110" s="576"/>
      <c r="F110" s="576"/>
      <c r="G110" s="577"/>
      <c r="H110" s="578"/>
      <c r="I110" s="579"/>
      <c r="J110" s="579"/>
      <c r="K110" s="579"/>
      <c r="L110" s="580"/>
      <c r="M110" s="580"/>
      <c r="N110" s="580"/>
      <c r="O110" s="580"/>
      <c r="P110" s="580"/>
      <c r="Q110" s="580"/>
      <c r="R110" s="580"/>
      <c r="S110" s="580"/>
    </row>
    <row r="111" spans="1:19" s="462" customFormat="1">
      <c r="A111" s="575"/>
      <c r="B111" s="575"/>
      <c r="D111" s="576"/>
      <c r="E111" s="576"/>
      <c r="F111" s="576"/>
      <c r="G111" s="577"/>
      <c r="H111" s="578"/>
      <c r="I111" s="579"/>
      <c r="J111" s="579"/>
      <c r="K111" s="579"/>
      <c r="L111" s="580"/>
      <c r="M111" s="580"/>
      <c r="N111" s="580"/>
      <c r="O111" s="580"/>
      <c r="P111" s="580"/>
      <c r="Q111" s="580"/>
      <c r="R111" s="580"/>
      <c r="S111" s="580"/>
    </row>
    <row r="112" spans="1:19" s="462" customFormat="1">
      <c r="A112" s="575"/>
      <c r="B112" s="575"/>
      <c r="D112" s="576"/>
      <c r="E112" s="576"/>
      <c r="F112" s="576"/>
      <c r="G112" s="577"/>
      <c r="H112" s="578"/>
      <c r="I112" s="579"/>
      <c r="J112" s="579"/>
      <c r="K112" s="579"/>
      <c r="L112" s="580"/>
      <c r="M112" s="580"/>
      <c r="N112" s="580"/>
      <c r="O112" s="580"/>
      <c r="P112" s="580"/>
      <c r="Q112" s="580"/>
      <c r="R112" s="580"/>
      <c r="S112" s="580"/>
    </row>
    <row r="113" spans="1:19" s="462" customFormat="1">
      <c r="A113" s="575"/>
      <c r="B113" s="575"/>
      <c r="D113" s="576"/>
      <c r="E113" s="576"/>
      <c r="F113" s="576"/>
      <c r="G113" s="577"/>
      <c r="H113" s="578"/>
      <c r="I113" s="579"/>
      <c r="J113" s="579"/>
      <c r="K113" s="579"/>
      <c r="L113" s="580"/>
      <c r="M113" s="580"/>
      <c r="N113" s="580"/>
      <c r="O113" s="580"/>
      <c r="P113" s="580"/>
      <c r="Q113" s="580"/>
      <c r="R113" s="580"/>
      <c r="S113" s="580"/>
    </row>
    <row r="114" spans="1:19" s="462" customFormat="1">
      <c r="A114" s="575"/>
      <c r="B114" s="575"/>
      <c r="D114" s="576"/>
      <c r="E114" s="576"/>
      <c r="F114" s="576"/>
      <c r="G114" s="577"/>
      <c r="H114" s="578"/>
      <c r="I114" s="579"/>
      <c r="J114" s="579"/>
      <c r="K114" s="579"/>
      <c r="L114" s="580"/>
      <c r="M114" s="580"/>
      <c r="N114" s="580"/>
      <c r="O114" s="580"/>
      <c r="P114" s="580"/>
      <c r="Q114" s="580"/>
      <c r="R114" s="580"/>
      <c r="S114" s="580"/>
    </row>
    <row r="115" spans="1:19" s="462" customFormat="1">
      <c r="A115" s="575"/>
      <c r="B115" s="575"/>
      <c r="D115" s="576"/>
      <c r="E115" s="576"/>
      <c r="F115" s="576"/>
      <c r="G115" s="577"/>
      <c r="H115" s="578"/>
      <c r="I115" s="579"/>
      <c r="J115" s="579"/>
      <c r="K115" s="579"/>
      <c r="L115" s="580"/>
      <c r="M115" s="580"/>
      <c r="N115" s="580"/>
      <c r="O115" s="580"/>
      <c r="P115" s="580"/>
      <c r="Q115" s="580"/>
      <c r="R115" s="580"/>
      <c r="S115" s="580"/>
    </row>
    <row r="116" spans="1:19" s="462" customFormat="1">
      <c r="A116" s="575"/>
      <c r="B116" s="575"/>
      <c r="D116" s="576"/>
      <c r="E116" s="576"/>
      <c r="F116" s="576"/>
      <c r="G116" s="577"/>
      <c r="H116" s="578"/>
      <c r="I116" s="579"/>
      <c r="J116" s="579"/>
      <c r="K116" s="579"/>
      <c r="L116" s="580"/>
      <c r="M116" s="580"/>
      <c r="N116" s="580"/>
      <c r="O116" s="580"/>
      <c r="P116" s="580"/>
      <c r="Q116" s="580"/>
      <c r="R116" s="580"/>
      <c r="S116" s="580"/>
    </row>
    <row r="117" spans="1:19" s="462" customFormat="1">
      <c r="A117" s="575"/>
      <c r="B117" s="575"/>
      <c r="D117" s="576"/>
      <c r="E117" s="576"/>
      <c r="F117" s="576"/>
      <c r="G117" s="577"/>
      <c r="H117" s="578"/>
      <c r="I117" s="579"/>
      <c r="J117" s="579"/>
      <c r="K117" s="579"/>
      <c r="L117" s="580"/>
      <c r="M117" s="580"/>
      <c r="N117" s="580"/>
      <c r="O117" s="580"/>
      <c r="P117" s="580"/>
      <c r="Q117" s="580"/>
      <c r="R117" s="580"/>
      <c r="S117" s="580"/>
    </row>
    <row r="118" spans="1:19" s="462" customFormat="1">
      <c r="A118" s="575"/>
      <c r="B118" s="575"/>
      <c r="D118" s="576"/>
      <c r="E118" s="576"/>
      <c r="F118" s="576"/>
      <c r="G118" s="577"/>
      <c r="H118" s="578"/>
      <c r="I118" s="579"/>
      <c r="J118" s="579"/>
      <c r="K118" s="579"/>
      <c r="L118" s="580"/>
      <c r="M118" s="580"/>
      <c r="N118" s="580"/>
      <c r="O118" s="580"/>
      <c r="P118" s="580"/>
      <c r="Q118" s="580"/>
      <c r="R118" s="580"/>
      <c r="S118" s="580"/>
    </row>
    <row r="119" spans="1:19" s="462" customFormat="1">
      <c r="A119" s="575"/>
      <c r="B119" s="575"/>
      <c r="D119" s="576"/>
      <c r="E119" s="576"/>
      <c r="F119" s="576"/>
      <c r="G119" s="577"/>
      <c r="H119" s="578"/>
      <c r="I119" s="579"/>
      <c r="J119" s="579"/>
      <c r="K119" s="579"/>
      <c r="L119" s="580"/>
      <c r="M119" s="580"/>
      <c r="N119" s="580"/>
      <c r="O119" s="580"/>
      <c r="P119" s="580"/>
      <c r="Q119" s="580"/>
      <c r="R119" s="580"/>
      <c r="S119" s="580"/>
    </row>
    <row r="120" spans="1:19" s="462" customFormat="1">
      <c r="A120" s="575"/>
      <c r="B120" s="575"/>
      <c r="D120" s="576"/>
      <c r="E120" s="576"/>
      <c r="F120" s="576"/>
      <c r="G120" s="577"/>
      <c r="H120" s="578"/>
      <c r="I120" s="579"/>
      <c r="J120" s="579"/>
      <c r="K120" s="579"/>
      <c r="L120" s="580"/>
      <c r="M120" s="580"/>
      <c r="N120" s="580"/>
      <c r="O120" s="580"/>
      <c r="P120" s="580"/>
      <c r="Q120" s="580"/>
      <c r="R120" s="580"/>
      <c r="S120" s="580"/>
    </row>
    <row r="121" spans="1:19" s="462" customFormat="1">
      <c r="A121" s="575"/>
      <c r="B121" s="575"/>
      <c r="D121" s="576"/>
      <c r="E121" s="576"/>
      <c r="F121" s="576"/>
      <c r="G121" s="577"/>
      <c r="H121" s="578"/>
      <c r="I121" s="579"/>
      <c r="J121" s="579"/>
      <c r="K121" s="579"/>
      <c r="L121" s="580"/>
      <c r="M121" s="580"/>
      <c r="N121" s="580"/>
      <c r="O121" s="580"/>
      <c r="P121" s="580"/>
      <c r="Q121" s="580"/>
      <c r="R121" s="580"/>
      <c r="S121" s="580"/>
    </row>
    <row r="122" spans="1:19" s="462" customFormat="1">
      <c r="A122" s="575"/>
      <c r="B122" s="575"/>
      <c r="D122" s="576"/>
      <c r="E122" s="576"/>
      <c r="F122" s="576"/>
      <c r="G122" s="577"/>
      <c r="H122" s="578"/>
      <c r="I122" s="579"/>
      <c r="J122" s="579"/>
      <c r="K122" s="579"/>
      <c r="L122" s="580"/>
      <c r="M122" s="580"/>
      <c r="N122" s="580"/>
      <c r="O122" s="580"/>
      <c r="P122" s="580"/>
      <c r="Q122" s="580"/>
      <c r="R122" s="580"/>
      <c r="S122" s="580"/>
    </row>
    <row r="123" spans="1:19" s="462" customFormat="1">
      <c r="A123" s="575"/>
      <c r="B123" s="575"/>
      <c r="D123" s="576"/>
      <c r="E123" s="576"/>
      <c r="F123" s="576"/>
      <c r="G123" s="577"/>
      <c r="H123" s="578"/>
      <c r="I123" s="579"/>
      <c r="J123" s="579"/>
      <c r="K123" s="579"/>
      <c r="L123" s="580"/>
      <c r="M123" s="580"/>
      <c r="N123" s="580"/>
      <c r="O123" s="580"/>
      <c r="P123" s="580"/>
      <c r="Q123" s="580"/>
      <c r="R123" s="580"/>
      <c r="S123" s="580"/>
    </row>
    <row r="124" spans="1:19" s="462" customFormat="1">
      <c r="A124" s="575"/>
      <c r="B124" s="575"/>
      <c r="D124" s="576"/>
      <c r="E124" s="576"/>
      <c r="F124" s="576"/>
      <c r="G124" s="577"/>
      <c r="H124" s="578"/>
      <c r="I124" s="579"/>
      <c r="J124" s="579"/>
      <c r="K124" s="579"/>
      <c r="L124" s="580"/>
      <c r="M124" s="580"/>
      <c r="N124" s="580"/>
      <c r="O124" s="580"/>
      <c r="P124" s="580"/>
      <c r="Q124" s="580"/>
      <c r="R124" s="580"/>
      <c r="S124" s="580"/>
    </row>
    <row r="125" spans="1:19" s="462" customFormat="1">
      <c r="A125" s="575"/>
      <c r="B125" s="575"/>
      <c r="D125" s="576"/>
      <c r="E125" s="576"/>
      <c r="F125" s="576"/>
      <c r="G125" s="577"/>
      <c r="H125" s="578"/>
      <c r="I125" s="579"/>
      <c r="J125" s="579"/>
      <c r="K125" s="579"/>
      <c r="L125" s="580"/>
      <c r="M125" s="580"/>
      <c r="N125" s="580"/>
      <c r="O125" s="580"/>
      <c r="P125" s="580"/>
      <c r="Q125" s="580"/>
      <c r="R125" s="580"/>
      <c r="S125" s="580"/>
    </row>
    <row r="126" spans="1:19" s="462" customFormat="1">
      <c r="A126" s="575"/>
      <c r="B126" s="575"/>
      <c r="D126" s="576"/>
      <c r="E126" s="576"/>
      <c r="F126" s="576"/>
      <c r="G126" s="577"/>
      <c r="H126" s="578"/>
      <c r="I126" s="579"/>
      <c r="J126" s="579"/>
      <c r="K126" s="579"/>
      <c r="L126" s="580"/>
      <c r="M126" s="580"/>
      <c r="N126" s="580"/>
      <c r="O126" s="580"/>
      <c r="P126" s="580"/>
      <c r="Q126" s="580"/>
      <c r="R126" s="580"/>
      <c r="S126" s="580"/>
    </row>
    <row r="127" spans="1:19" s="462" customFormat="1">
      <c r="A127" s="575"/>
      <c r="B127" s="575"/>
      <c r="D127" s="576"/>
      <c r="E127" s="576"/>
      <c r="F127" s="576"/>
      <c r="G127" s="577"/>
      <c r="H127" s="578"/>
      <c r="I127" s="579"/>
      <c r="J127" s="579"/>
      <c r="K127" s="579"/>
      <c r="L127" s="580"/>
      <c r="M127" s="580"/>
      <c r="N127" s="580"/>
      <c r="O127" s="580"/>
      <c r="P127" s="580"/>
      <c r="Q127" s="580"/>
      <c r="R127" s="580"/>
      <c r="S127" s="580"/>
    </row>
    <row r="128" spans="1:19" s="462" customFormat="1">
      <c r="A128" s="575"/>
      <c r="B128" s="575"/>
      <c r="D128" s="576"/>
      <c r="E128" s="576"/>
      <c r="F128" s="576"/>
      <c r="G128" s="577"/>
      <c r="H128" s="578"/>
      <c r="I128" s="579"/>
      <c r="J128" s="579"/>
      <c r="K128" s="579"/>
      <c r="L128" s="580"/>
      <c r="M128" s="580"/>
      <c r="N128" s="580"/>
      <c r="O128" s="580"/>
      <c r="P128" s="580"/>
      <c r="Q128" s="580"/>
      <c r="R128" s="580"/>
      <c r="S128" s="580"/>
    </row>
    <row r="129" spans="1:19" s="462" customFormat="1">
      <c r="A129" s="575"/>
      <c r="B129" s="575"/>
      <c r="D129" s="576"/>
      <c r="E129" s="576"/>
      <c r="F129" s="576"/>
      <c r="G129" s="577"/>
      <c r="H129" s="578"/>
      <c r="I129" s="579"/>
      <c r="J129" s="579"/>
      <c r="K129" s="579"/>
      <c r="L129" s="580"/>
      <c r="M129" s="580"/>
      <c r="N129" s="580"/>
      <c r="O129" s="580"/>
      <c r="P129" s="580"/>
      <c r="Q129" s="580"/>
      <c r="R129" s="580"/>
      <c r="S129" s="580"/>
    </row>
    <row r="130" spans="1:19" s="462" customFormat="1">
      <c r="A130" s="575"/>
      <c r="B130" s="575"/>
      <c r="D130" s="576"/>
      <c r="E130" s="576"/>
      <c r="F130" s="576"/>
      <c r="G130" s="577"/>
      <c r="H130" s="578"/>
      <c r="I130" s="579"/>
      <c r="J130" s="579"/>
      <c r="K130" s="579"/>
      <c r="L130" s="580"/>
      <c r="M130" s="580"/>
      <c r="N130" s="580"/>
      <c r="O130" s="580"/>
      <c r="P130" s="580"/>
      <c r="Q130" s="580"/>
      <c r="R130" s="580"/>
      <c r="S130" s="580"/>
    </row>
    <row r="131" spans="1:19" s="462" customFormat="1">
      <c r="A131" s="575"/>
      <c r="B131" s="575"/>
      <c r="D131" s="576"/>
      <c r="E131" s="576"/>
      <c r="F131" s="576"/>
      <c r="G131" s="577"/>
      <c r="H131" s="578"/>
      <c r="I131" s="579"/>
      <c r="J131" s="579"/>
      <c r="K131" s="579"/>
      <c r="L131" s="580"/>
      <c r="M131" s="580"/>
      <c r="N131" s="580"/>
      <c r="O131" s="580"/>
      <c r="P131" s="580"/>
      <c r="Q131" s="580"/>
      <c r="R131" s="580"/>
      <c r="S131" s="580"/>
    </row>
    <row r="132" spans="1:19" s="462" customFormat="1">
      <c r="A132" s="575"/>
      <c r="B132" s="575"/>
      <c r="D132" s="576"/>
      <c r="E132" s="576"/>
      <c r="F132" s="576"/>
      <c r="G132" s="577"/>
      <c r="H132" s="578"/>
      <c r="I132" s="579"/>
      <c r="J132" s="579"/>
      <c r="K132" s="579"/>
      <c r="L132" s="580"/>
      <c r="M132" s="580"/>
      <c r="N132" s="580"/>
      <c r="O132" s="580"/>
      <c r="P132" s="580"/>
      <c r="Q132" s="580"/>
      <c r="R132" s="580"/>
      <c r="S132" s="580"/>
    </row>
    <row r="133" spans="1:19" s="462" customFormat="1">
      <c r="A133" s="575"/>
      <c r="B133" s="575"/>
      <c r="D133" s="576"/>
      <c r="E133" s="576"/>
      <c r="F133" s="576"/>
      <c r="G133" s="577"/>
      <c r="H133" s="578"/>
      <c r="I133" s="579"/>
      <c r="J133" s="579"/>
      <c r="K133" s="579"/>
      <c r="L133" s="580"/>
      <c r="M133" s="580"/>
      <c r="N133" s="580"/>
      <c r="O133" s="580"/>
      <c r="P133" s="580"/>
      <c r="Q133" s="580"/>
      <c r="R133" s="580"/>
      <c r="S133" s="580"/>
    </row>
    <row r="134" spans="1:19" s="462" customFormat="1">
      <c r="A134" s="575"/>
      <c r="B134" s="575"/>
      <c r="D134" s="576"/>
      <c r="E134" s="576"/>
      <c r="F134" s="576"/>
      <c r="G134" s="577"/>
      <c r="H134" s="578"/>
      <c r="I134" s="579"/>
      <c r="J134" s="579"/>
      <c r="K134" s="579"/>
      <c r="L134" s="580"/>
      <c r="M134" s="580"/>
      <c r="N134" s="580"/>
      <c r="O134" s="580"/>
      <c r="P134" s="580"/>
      <c r="Q134" s="580"/>
      <c r="R134" s="580"/>
      <c r="S134" s="580"/>
    </row>
    <row r="135" spans="1:19" s="462" customFormat="1">
      <c r="A135" s="575"/>
      <c r="B135" s="575"/>
      <c r="D135" s="576"/>
      <c r="E135" s="576"/>
      <c r="F135" s="576"/>
      <c r="G135" s="577"/>
      <c r="H135" s="578"/>
      <c r="I135" s="579"/>
      <c r="J135" s="579"/>
      <c r="K135" s="579"/>
      <c r="L135" s="580"/>
      <c r="M135" s="580"/>
      <c r="N135" s="580"/>
      <c r="O135" s="580"/>
      <c r="P135" s="580"/>
      <c r="Q135" s="580"/>
      <c r="R135" s="580"/>
      <c r="S135" s="580"/>
    </row>
    <row r="136" spans="1:19" s="462" customFormat="1">
      <c r="A136" s="575"/>
      <c r="B136" s="575"/>
      <c r="D136" s="576"/>
      <c r="E136" s="576"/>
      <c r="F136" s="576"/>
      <c r="G136" s="577"/>
      <c r="H136" s="578"/>
      <c r="I136" s="579"/>
      <c r="J136" s="579"/>
      <c r="K136" s="579"/>
      <c r="L136" s="580"/>
      <c r="M136" s="580"/>
      <c r="N136" s="580"/>
      <c r="O136" s="580"/>
      <c r="P136" s="580"/>
      <c r="Q136" s="580"/>
      <c r="R136" s="580"/>
      <c r="S136" s="580"/>
    </row>
    <row r="137" spans="1:19" s="462" customFormat="1">
      <c r="A137" s="575"/>
      <c r="B137" s="575"/>
      <c r="D137" s="576"/>
      <c r="E137" s="576"/>
      <c r="F137" s="576"/>
      <c r="G137" s="577"/>
      <c r="H137" s="578"/>
      <c r="I137" s="579"/>
      <c r="J137" s="579"/>
      <c r="K137" s="579"/>
      <c r="L137" s="580"/>
      <c r="M137" s="580"/>
      <c r="N137" s="580"/>
      <c r="O137" s="580"/>
      <c r="P137" s="580"/>
      <c r="Q137" s="580"/>
      <c r="R137" s="580"/>
      <c r="S137" s="580"/>
    </row>
    <row r="138" spans="1:19" s="462" customFormat="1">
      <c r="A138" s="575"/>
      <c r="B138" s="575"/>
      <c r="D138" s="576"/>
      <c r="E138" s="576"/>
      <c r="F138" s="576"/>
      <c r="G138" s="577"/>
      <c r="H138" s="578"/>
      <c r="I138" s="579"/>
      <c r="J138" s="579"/>
      <c r="K138" s="579"/>
      <c r="L138" s="580"/>
      <c r="M138" s="580"/>
      <c r="N138" s="580"/>
      <c r="O138" s="580"/>
      <c r="P138" s="580"/>
      <c r="Q138" s="580"/>
      <c r="R138" s="580"/>
      <c r="S138" s="580"/>
    </row>
    <row r="139" spans="1:19" s="462" customFormat="1">
      <c r="A139" s="575"/>
      <c r="B139" s="575"/>
      <c r="D139" s="576"/>
      <c r="E139" s="576"/>
      <c r="F139" s="576"/>
      <c r="G139" s="577"/>
      <c r="H139" s="578"/>
      <c r="I139" s="579"/>
      <c r="J139" s="579"/>
      <c r="K139" s="579"/>
      <c r="L139" s="580"/>
      <c r="M139" s="580"/>
      <c r="N139" s="580"/>
      <c r="O139" s="580"/>
      <c r="P139" s="580"/>
      <c r="Q139" s="580"/>
      <c r="R139" s="580"/>
      <c r="S139" s="580"/>
    </row>
    <row r="140" spans="1:19" s="462" customFormat="1">
      <c r="A140" s="575"/>
      <c r="B140" s="575"/>
      <c r="D140" s="576"/>
      <c r="E140" s="576"/>
      <c r="F140" s="576"/>
      <c r="G140" s="577"/>
      <c r="H140" s="578"/>
      <c r="I140" s="579"/>
      <c r="J140" s="579"/>
      <c r="K140" s="579"/>
      <c r="L140" s="580"/>
      <c r="M140" s="580"/>
      <c r="N140" s="580"/>
      <c r="O140" s="580"/>
      <c r="P140" s="580"/>
      <c r="Q140" s="580"/>
      <c r="R140" s="580"/>
      <c r="S140" s="580"/>
    </row>
    <row r="141" spans="1:19" s="462" customFormat="1">
      <c r="A141" s="575"/>
      <c r="B141" s="575"/>
      <c r="D141" s="576"/>
      <c r="E141" s="576"/>
      <c r="F141" s="576"/>
      <c r="G141" s="577"/>
      <c r="H141" s="578"/>
      <c r="I141" s="579"/>
      <c r="J141" s="579"/>
      <c r="K141" s="579"/>
      <c r="L141" s="580"/>
      <c r="M141" s="580"/>
      <c r="N141" s="580"/>
      <c r="O141" s="580"/>
      <c r="P141" s="580"/>
      <c r="Q141" s="580"/>
      <c r="R141" s="580"/>
      <c r="S141" s="580"/>
    </row>
    <row r="142" spans="1:19" s="462" customFormat="1">
      <c r="A142" s="575"/>
      <c r="B142" s="575"/>
      <c r="D142" s="576"/>
      <c r="E142" s="576"/>
      <c r="F142" s="576"/>
      <c r="G142" s="577"/>
      <c r="H142" s="578"/>
      <c r="I142" s="579"/>
      <c r="J142" s="579"/>
      <c r="K142" s="579"/>
      <c r="L142" s="580"/>
      <c r="M142" s="580"/>
      <c r="N142" s="580"/>
      <c r="O142" s="580"/>
      <c r="P142" s="580"/>
      <c r="Q142" s="580"/>
      <c r="R142" s="580"/>
      <c r="S142" s="580"/>
    </row>
    <row r="143" spans="1:19" s="462" customFormat="1">
      <c r="A143" s="575"/>
      <c r="B143" s="575"/>
      <c r="D143" s="576"/>
      <c r="E143" s="576"/>
      <c r="F143" s="576"/>
      <c r="G143" s="577"/>
      <c r="H143" s="578"/>
      <c r="I143" s="579"/>
      <c r="J143" s="579"/>
      <c r="K143" s="579"/>
      <c r="L143" s="580"/>
      <c r="M143" s="580"/>
      <c r="N143" s="580"/>
      <c r="O143" s="580"/>
      <c r="P143" s="580"/>
      <c r="Q143" s="580"/>
      <c r="R143" s="580"/>
      <c r="S143" s="580"/>
    </row>
    <row r="144" spans="1:19" s="462" customFormat="1">
      <c r="A144" s="575"/>
      <c r="B144" s="575"/>
      <c r="D144" s="576"/>
      <c r="E144" s="576"/>
      <c r="F144" s="576"/>
      <c r="G144" s="577"/>
      <c r="H144" s="578"/>
      <c r="I144" s="579"/>
      <c r="J144" s="579"/>
      <c r="K144" s="579"/>
      <c r="L144" s="580"/>
      <c r="M144" s="580"/>
      <c r="N144" s="580"/>
      <c r="O144" s="580"/>
      <c r="P144" s="580"/>
      <c r="Q144" s="580"/>
      <c r="R144" s="580"/>
      <c r="S144" s="580"/>
    </row>
    <row r="145" spans="1:19" s="462" customFormat="1">
      <c r="A145" s="575"/>
      <c r="B145" s="575"/>
      <c r="D145" s="576"/>
      <c r="E145" s="576"/>
      <c r="F145" s="576"/>
      <c r="G145" s="577"/>
      <c r="H145" s="578"/>
      <c r="I145" s="579"/>
      <c r="J145" s="579"/>
      <c r="K145" s="579"/>
      <c r="L145" s="580"/>
      <c r="M145" s="580"/>
      <c r="N145" s="580"/>
      <c r="O145" s="580"/>
      <c r="P145" s="580"/>
      <c r="Q145" s="580"/>
      <c r="R145" s="580"/>
      <c r="S145" s="580"/>
    </row>
    <row r="146" spans="1:19" s="462" customFormat="1">
      <c r="A146" s="575"/>
      <c r="B146" s="575"/>
      <c r="D146" s="576"/>
      <c r="E146" s="576"/>
      <c r="F146" s="576"/>
      <c r="G146" s="577"/>
      <c r="H146" s="578"/>
      <c r="I146" s="579"/>
      <c r="J146" s="579"/>
      <c r="K146" s="579"/>
      <c r="L146" s="580"/>
      <c r="M146" s="580"/>
      <c r="N146" s="580"/>
      <c r="O146" s="580"/>
      <c r="P146" s="580"/>
      <c r="Q146" s="580"/>
      <c r="R146" s="580"/>
      <c r="S146" s="580"/>
    </row>
    <row r="147" spans="1:19" s="462" customFormat="1">
      <c r="A147" s="575"/>
      <c r="B147" s="575"/>
      <c r="D147" s="576"/>
      <c r="E147" s="576"/>
      <c r="F147" s="576"/>
      <c r="G147" s="577"/>
      <c r="H147" s="578"/>
      <c r="I147" s="579"/>
      <c r="J147" s="579"/>
      <c r="K147" s="579"/>
      <c r="L147" s="580"/>
      <c r="M147" s="580"/>
      <c r="N147" s="580"/>
      <c r="O147" s="580"/>
      <c r="P147" s="580"/>
      <c r="Q147" s="580"/>
      <c r="R147" s="580"/>
      <c r="S147" s="580"/>
    </row>
    <row r="148" spans="1:19" s="462" customFormat="1">
      <c r="A148" s="575"/>
      <c r="B148" s="575"/>
      <c r="D148" s="576"/>
      <c r="E148" s="576"/>
      <c r="F148" s="576"/>
      <c r="G148" s="577"/>
      <c r="H148" s="578"/>
      <c r="I148" s="579"/>
      <c r="J148" s="579"/>
      <c r="K148" s="579"/>
      <c r="L148" s="580"/>
      <c r="M148" s="580"/>
      <c r="N148" s="580"/>
      <c r="O148" s="580"/>
      <c r="P148" s="580"/>
      <c r="Q148" s="580"/>
      <c r="R148" s="580"/>
      <c r="S148" s="580"/>
    </row>
    <row r="149" spans="1:19" s="462" customFormat="1">
      <c r="A149" s="575"/>
      <c r="B149" s="575"/>
      <c r="D149" s="576"/>
      <c r="E149" s="576"/>
      <c r="F149" s="576"/>
      <c r="G149" s="577"/>
      <c r="H149" s="578"/>
      <c r="I149" s="579"/>
      <c r="J149" s="579"/>
      <c r="K149" s="579"/>
      <c r="L149" s="580"/>
      <c r="M149" s="580"/>
      <c r="N149" s="580"/>
      <c r="O149" s="580"/>
      <c r="P149" s="580"/>
      <c r="Q149" s="580"/>
      <c r="R149" s="580"/>
      <c r="S149" s="580"/>
    </row>
    <row r="150" spans="1:19" s="462" customFormat="1">
      <c r="A150" s="575"/>
      <c r="B150" s="575"/>
      <c r="D150" s="576"/>
      <c r="E150" s="576"/>
      <c r="F150" s="576"/>
      <c r="G150" s="577"/>
      <c r="H150" s="578"/>
      <c r="I150" s="579"/>
      <c r="J150" s="579"/>
      <c r="K150" s="579"/>
      <c r="L150" s="580"/>
      <c r="M150" s="580"/>
      <c r="N150" s="580"/>
      <c r="O150" s="580"/>
      <c r="P150" s="580"/>
      <c r="Q150" s="580"/>
      <c r="R150" s="580"/>
      <c r="S150" s="580"/>
    </row>
    <row r="151" spans="1:19" s="462" customFormat="1">
      <c r="A151" s="575"/>
      <c r="B151" s="575"/>
      <c r="D151" s="576"/>
      <c r="E151" s="576"/>
      <c r="F151" s="576"/>
      <c r="G151" s="577"/>
      <c r="H151" s="578"/>
      <c r="I151" s="579"/>
      <c r="J151" s="579"/>
      <c r="K151" s="579"/>
      <c r="L151" s="580"/>
      <c r="M151" s="580"/>
      <c r="N151" s="580"/>
      <c r="O151" s="580"/>
      <c r="P151" s="580"/>
      <c r="Q151" s="580"/>
      <c r="R151" s="580"/>
      <c r="S151" s="580"/>
    </row>
    <row r="152" spans="1:19" s="462" customFormat="1">
      <c r="A152" s="575"/>
      <c r="B152" s="575"/>
      <c r="D152" s="576"/>
      <c r="E152" s="576"/>
      <c r="F152" s="576"/>
      <c r="G152" s="577"/>
      <c r="H152" s="578"/>
      <c r="I152" s="579"/>
      <c r="J152" s="579"/>
      <c r="K152" s="579"/>
      <c r="L152" s="580"/>
      <c r="M152" s="580"/>
      <c r="N152" s="580"/>
      <c r="O152" s="580"/>
      <c r="P152" s="580"/>
      <c r="Q152" s="580"/>
      <c r="R152" s="580"/>
      <c r="S152" s="580"/>
    </row>
    <row r="153" spans="1:19" s="462" customFormat="1">
      <c r="A153" s="575"/>
      <c r="B153" s="575"/>
      <c r="D153" s="576"/>
      <c r="E153" s="576"/>
      <c r="F153" s="576"/>
      <c r="G153" s="577"/>
      <c r="H153" s="578"/>
      <c r="I153" s="579"/>
      <c r="J153" s="579"/>
      <c r="K153" s="579"/>
      <c r="L153" s="580"/>
      <c r="M153" s="580"/>
      <c r="N153" s="580"/>
      <c r="O153" s="580"/>
      <c r="P153" s="580"/>
      <c r="Q153" s="580"/>
      <c r="R153" s="580"/>
      <c r="S153" s="580"/>
    </row>
    <row r="154" spans="1:19" s="462" customFormat="1">
      <c r="A154" s="575"/>
      <c r="B154" s="575"/>
      <c r="D154" s="576"/>
      <c r="E154" s="576"/>
      <c r="F154" s="576"/>
      <c r="G154" s="577"/>
      <c r="H154" s="578"/>
      <c r="I154" s="579"/>
      <c r="J154" s="579"/>
      <c r="K154" s="579"/>
      <c r="L154" s="580"/>
      <c r="M154" s="580"/>
      <c r="N154" s="580"/>
      <c r="O154" s="580"/>
      <c r="P154" s="580"/>
      <c r="Q154" s="580"/>
      <c r="R154" s="580"/>
      <c r="S154" s="580"/>
    </row>
    <row r="155" spans="1:19" s="462" customFormat="1">
      <c r="A155" s="575"/>
      <c r="B155" s="575"/>
      <c r="D155" s="576"/>
      <c r="E155" s="576"/>
      <c r="F155" s="576"/>
      <c r="G155" s="577"/>
      <c r="H155" s="578"/>
      <c r="I155" s="579"/>
      <c r="J155" s="579"/>
      <c r="K155" s="579"/>
      <c r="L155" s="580"/>
      <c r="M155" s="580"/>
      <c r="N155" s="580"/>
      <c r="O155" s="580"/>
      <c r="P155" s="580"/>
      <c r="Q155" s="580"/>
      <c r="R155" s="580"/>
      <c r="S155" s="580"/>
    </row>
    <row r="156" spans="1:19" s="462" customFormat="1">
      <c r="A156" s="575"/>
      <c r="B156" s="575"/>
      <c r="D156" s="576"/>
      <c r="E156" s="576"/>
      <c r="F156" s="576"/>
      <c r="G156" s="577"/>
      <c r="H156" s="578"/>
      <c r="I156" s="579"/>
      <c r="J156" s="579"/>
      <c r="K156" s="579"/>
      <c r="L156" s="580"/>
      <c r="M156" s="580"/>
      <c r="N156" s="580"/>
      <c r="O156" s="580"/>
      <c r="P156" s="580"/>
      <c r="Q156" s="580"/>
      <c r="R156" s="580"/>
      <c r="S156" s="580"/>
    </row>
    <row r="157" spans="1:19" s="462" customFormat="1">
      <c r="A157" s="575"/>
      <c r="B157" s="575"/>
      <c r="D157" s="576"/>
      <c r="E157" s="576"/>
      <c r="F157" s="576"/>
      <c r="G157" s="577"/>
      <c r="H157" s="578"/>
      <c r="I157" s="579"/>
      <c r="J157" s="579"/>
      <c r="K157" s="579"/>
      <c r="L157" s="580"/>
      <c r="M157" s="580"/>
      <c r="N157" s="580"/>
      <c r="O157" s="580"/>
      <c r="P157" s="580"/>
      <c r="Q157" s="580"/>
      <c r="R157" s="580"/>
      <c r="S157" s="580"/>
    </row>
    <row r="158" spans="1:19" s="462" customFormat="1">
      <c r="A158" s="575"/>
      <c r="B158" s="575"/>
      <c r="D158" s="576"/>
      <c r="E158" s="576"/>
      <c r="F158" s="576"/>
      <c r="G158" s="577"/>
      <c r="H158" s="578"/>
      <c r="I158" s="579"/>
      <c r="J158" s="579"/>
      <c r="K158" s="579"/>
      <c r="L158" s="580"/>
      <c r="M158" s="580"/>
      <c r="N158" s="580"/>
      <c r="O158" s="580"/>
      <c r="P158" s="580"/>
      <c r="Q158" s="580"/>
      <c r="R158" s="580"/>
      <c r="S158" s="580"/>
    </row>
    <row r="159" spans="1:19" s="462" customFormat="1">
      <c r="A159" s="575"/>
      <c r="B159" s="575"/>
      <c r="D159" s="576"/>
      <c r="E159" s="576"/>
      <c r="F159" s="576"/>
      <c r="G159" s="577"/>
      <c r="H159" s="578"/>
      <c r="I159" s="579"/>
      <c r="J159" s="579"/>
      <c r="K159" s="579"/>
      <c r="L159" s="580"/>
      <c r="M159" s="580"/>
      <c r="N159" s="580"/>
      <c r="O159" s="580"/>
      <c r="P159" s="580"/>
      <c r="Q159" s="580"/>
      <c r="R159" s="580"/>
      <c r="S159" s="580"/>
    </row>
    <row r="160" spans="1:19" s="462" customFormat="1">
      <c r="A160" s="575"/>
      <c r="B160" s="575"/>
      <c r="D160" s="576"/>
      <c r="E160" s="576"/>
      <c r="F160" s="576"/>
      <c r="G160" s="577"/>
      <c r="H160" s="578"/>
      <c r="I160" s="579"/>
      <c r="J160" s="579"/>
      <c r="K160" s="579"/>
      <c r="L160" s="580"/>
      <c r="M160" s="580"/>
      <c r="N160" s="580"/>
      <c r="O160" s="580"/>
      <c r="P160" s="580"/>
      <c r="Q160" s="580"/>
      <c r="R160" s="580"/>
      <c r="S160" s="580"/>
    </row>
    <row r="161" spans="1:19" s="462" customFormat="1">
      <c r="A161" s="575"/>
      <c r="B161" s="575"/>
      <c r="D161" s="576"/>
      <c r="E161" s="576"/>
      <c r="F161" s="576"/>
      <c r="G161" s="577"/>
      <c r="H161" s="578"/>
      <c r="I161" s="579"/>
      <c r="J161" s="579"/>
      <c r="K161" s="579"/>
      <c r="L161" s="580"/>
      <c r="M161" s="580"/>
      <c r="N161" s="580"/>
      <c r="O161" s="580"/>
      <c r="P161" s="580"/>
      <c r="Q161" s="580"/>
      <c r="R161" s="580"/>
      <c r="S161" s="580"/>
    </row>
    <row r="162" spans="1:19" s="462" customFormat="1">
      <c r="A162" s="575"/>
      <c r="B162" s="575"/>
      <c r="D162" s="576"/>
      <c r="E162" s="576"/>
      <c r="F162" s="576"/>
      <c r="G162" s="577"/>
      <c r="H162" s="578"/>
      <c r="I162" s="579"/>
      <c r="J162" s="579"/>
      <c r="K162" s="579"/>
      <c r="L162" s="580"/>
      <c r="M162" s="580"/>
      <c r="N162" s="580"/>
      <c r="O162" s="580"/>
      <c r="P162" s="580"/>
      <c r="Q162" s="580"/>
      <c r="R162" s="580"/>
      <c r="S162" s="580"/>
    </row>
    <row r="163" spans="1:19" s="462" customFormat="1">
      <c r="A163" s="575"/>
      <c r="B163" s="575"/>
      <c r="D163" s="576"/>
      <c r="E163" s="576"/>
      <c r="F163" s="576"/>
      <c r="G163" s="577"/>
      <c r="H163" s="578"/>
      <c r="I163" s="579"/>
      <c r="J163" s="579"/>
      <c r="K163" s="579"/>
      <c r="L163" s="580"/>
      <c r="M163" s="580"/>
      <c r="N163" s="580"/>
      <c r="O163" s="580"/>
      <c r="P163" s="580"/>
      <c r="Q163" s="580"/>
      <c r="R163" s="580"/>
      <c r="S163" s="580"/>
    </row>
    <row r="164" spans="1:19" s="462" customFormat="1">
      <c r="A164" s="575"/>
      <c r="B164" s="575"/>
      <c r="D164" s="576"/>
      <c r="E164" s="576"/>
      <c r="F164" s="576"/>
      <c r="G164" s="577"/>
      <c r="H164" s="578"/>
      <c r="I164" s="579"/>
      <c r="J164" s="579"/>
      <c r="K164" s="579"/>
      <c r="L164" s="580"/>
      <c r="M164" s="580"/>
      <c r="N164" s="580"/>
      <c r="O164" s="580"/>
      <c r="P164" s="580"/>
      <c r="Q164" s="580"/>
      <c r="R164" s="580"/>
      <c r="S164" s="580"/>
    </row>
    <row r="165" spans="1:19" s="462" customFormat="1">
      <c r="A165" s="575"/>
      <c r="B165" s="575"/>
      <c r="D165" s="576"/>
      <c r="E165" s="576"/>
      <c r="F165" s="576"/>
      <c r="G165" s="577"/>
      <c r="H165" s="578"/>
      <c r="I165" s="579"/>
      <c r="J165" s="579"/>
      <c r="K165" s="579"/>
      <c r="L165" s="580"/>
      <c r="M165" s="580"/>
      <c r="N165" s="580"/>
      <c r="O165" s="580"/>
      <c r="P165" s="580"/>
      <c r="Q165" s="580"/>
      <c r="R165" s="580"/>
      <c r="S165" s="580"/>
    </row>
    <row r="166" spans="1:19" s="462" customFormat="1">
      <c r="A166" s="575"/>
      <c r="B166" s="575"/>
      <c r="D166" s="576"/>
      <c r="E166" s="576"/>
      <c r="F166" s="576"/>
      <c r="G166" s="577"/>
      <c r="H166" s="578"/>
      <c r="I166" s="579"/>
      <c r="J166" s="579"/>
      <c r="K166" s="579"/>
      <c r="L166" s="580"/>
      <c r="M166" s="580"/>
      <c r="N166" s="580"/>
      <c r="O166" s="580"/>
      <c r="P166" s="580"/>
      <c r="Q166" s="580"/>
      <c r="R166" s="580"/>
      <c r="S166" s="580"/>
    </row>
    <row r="167" spans="1:19" s="462" customFormat="1">
      <c r="A167" s="575"/>
      <c r="B167" s="575"/>
      <c r="D167" s="576"/>
      <c r="E167" s="576"/>
      <c r="F167" s="576"/>
      <c r="G167" s="577"/>
      <c r="H167" s="578"/>
      <c r="I167" s="579"/>
      <c r="J167" s="579"/>
      <c r="K167" s="579"/>
      <c r="L167" s="580"/>
      <c r="M167" s="580"/>
      <c r="N167" s="580"/>
      <c r="O167" s="580"/>
      <c r="P167" s="580"/>
      <c r="Q167" s="580"/>
      <c r="R167" s="580"/>
      <c r="S167" s="580"/>
    </row>
    <row r="168" spans="1:19" s="462" customFormat="1">
      <c r="A168" s="575"/>
      <c r="B168" s="575"/>
      <c r="D168" s="576"/>
      <c r="E168" s="576"/>
      <c r="F168" s="576"/>
      <c r="G168" s="577"/>
      <c r="H168" s="578"/>
      <c r="I168" s="579"/>
      <c r="J168" s="579"/>
      <c r="K168" s="579"/>
      <c r="L168" s="580"/>
      <c r="M168" s="580"/>
      <c r="N168" s="580"/>
      <c r="O168" s="580"/>
      <c r="P168" s="580"/>
      <c r="Q168" s="580"/>
      <c r="R168" s="580"/>
      <c r="S168" s="580"/>
    </row>
    <row r="169" spans="1:19" s="462" customFormat="1">
      <c r="A169" s="575"/>
      <c r="B169" s="575"/>
      <c r="D169" s="576"/>
      <c r="E169" s="576"/>
      <c r="F169" s="576"/>
      <c r="G169" s="577"/>
      <c r="H169" s="578"/>
      <c r="I169" s="579"/>
      <c r="J169" s="579"/>
      <c r="K169" s="579"/>
      <c r="L169" s="580"/>
      <c r="M169" s="580"/>
      <c r="N169" s="580"/>
      <c r="O169" s="580"/>
      <c r="P169" s="580"/>
      <c r="Q169" s="580"/>
      <c r="R169" s="580"/>
      <c r="S169" s="580"/>
    </row>
    <row r="170" spans="1:19" s="462" customFormat="1">
      <c r="A170" s="575"/>
      <c r="B170" s="575"/>
      <c r="D170" s="576"/>
      <c r="E170" s="576"/>
      <c r="F170" s="576"/>
      <c r="G170" s="577"/>
      <c r="H170" s="578"/>
      <c r="I170" s="579"/>
      <c r="J170" s="579"/>
      <c r="K170" s="579"/>
      <c r="L170" s="580"/>
      <c r="M170" s="580"/>
      <c r="N170" s="580"/>
      <c r="O170" s="580"/>
      <c r="P170" s="580"/>
      <c r="Q170" s="580"/>
      <c r="R170" s="580"/>
      <c r="S170" s="580"/>
    </row>
    <row r="171" spans="1:19" s="462" customFormat="1">
      <c r="A171" s="575"/>
      <c r="B171" s="575"/>
      <c r="D171" s="576"/>
      <c r="E171" s="576"/>
      <c r="F171" s="576"/>
      <c r="G171" s="577"/>
      <c r="H171" s="578"/>
      <c r="I171" s="579"/>
      <c r="J171" s="579"/>
      <c r="K171" s="579"/>
      <c r="L171" s="580"/>
      <c r="M171" s="580"/>
      <c r="N171" s="580"/>
      <c r="O171" s="580"/>
      <c r="P171" s="580"/>
      <c r="Q171" s="580"/>
      <c r="R171" s="580"/>
      <c r="S171" s="580"/>
    </row>
    <row r="172" spans="1:19" s="462" customFormat="1">
      <c r="A172" s="575"/>
      <c r="B172" s="575"/>
      <c r="D172" s="576"/>
      <c r="E172" s="576"/>
      <c r="F172" s="576"/>
      <c r="G172" s="577"/>
      <c r="H172" s="578"/>
      <c r="I172" s="579"/>
      <c r="J172" s="579"/>
      <c r="K172" s="579"/>
      <c r="L172" s="580"/>
      <c r="M172" s="580"/>
      <c r="N172" s="580"/>
      <c r="O172" s="580"/>
      <c r="P172" s="580"/>
      <c r="Q172" s="580"/>
      <c r="R172" s="580"/>
      <c r="S172" s="580"/>
    </row>
    <row r="173" spans="1:19" s="462" customFormat="1">
      <c r="A173" s="575"/>
      <c r="B173" s="575"/>
      <c r="D173" s="576"/>
      <c r="E173" s="576"/>
      <c r="F173" s="576"/>
      <c r="G173" s="577"/>
      <c r="H173" s="578"/>
      <c r="I173" s="579"/>
      <c r="J173" s="579"/>
      <c r="K173" s="579"/>
      <c r="L173" s="580"/>
      <c r="M173" s="580"/>
      <c r="N173" s="580"/>
      <c r="O173" s="580"/>
      <c r="P173" s="580"/>
      <c r="Q173" s="580"/>
      <c r="R173" s="580"/>
      <c r="S173" s="580"/>
    </row>
    <row r="174" spans="1:19" s="462" customFormat="1">
      <c r="A174" s="575"/>
      <c r="B174" s="575"/>
      <c r="D174" s="576"/>
      <c r="E174" s="576"/>
      <c r="F174" s="576"/>
      <c r="G174" s="577"/>
      <c r="H174" s="578"/>
      <c r="I174" s="579"/>
      <c r="J174" s="579"/>
      <c r="K174" s="579"/>
      <c r="L174" s="580"/>
      <c r="M174" s="580"/>
      <c r="N174" s="580"/>
      <c r="O174" s="580"/>
      <c r="P174" s="580"/>
      <c r="Q174" s="580"/>
      <c r="R174" s="580"/>
      <c r="S174" s="580"/>
    </row>
    <row r="175" spans="1:19" s="462" customFormat="1">
      <c r="A175" s="575"/>
      <c r="B175" s="575"/>
      <c r="D175" s="576"/>
      <c r="E175" s="576"/>
      <c r="F175" s="576"/>
      <c r="G175" s="577"/>
      <c r="H175" s="578"/>
      <c r="I175" s="579"/>
      <c r="J175" s="579"/>
      <c r="K175" s="579"/>
      <c r="L175" s="580"/>
      <c r="M175" s="580"/>
      <c r="N175" s="580"/>
      <c r="O175" s="580"/>
      <c r="P175" s="580"/>
      <c r="Q175" s="580"/>
      <c r="R175" s="580"/>
      <c r="S175" s="580"/>
    </row>
    <row r="176" spans="1:19" s="462" customFormat="1">
      <c r="A176" s="575"/>
      <c r="B176" s="575"/>
      <c r="D176" s="576"/>
      <c r="E176" s="576"/>
      <c r="F176" s="576"/>
      <c r="G176" s="577"/>
      <c r="H176" s="578"/>
      <c r="I176" s="579"/>
      <c r="J176" s="579"/>
      <c r="K176" s="579"/>
      <c r="L176" s="580"/>
      <c r="M176" s="580"/>
      <c r="N176" s="580"/>
      <c r="O176" s="580"/>
      <c r="P176" s="580"/>
      <c r="Q176" s="580"/>
      <c r="R176" s="580"/>
      <c r="S176" s="580"/>
    </row>
    <row r="177" spans="1:19" s="462" customFormat="1">
      <c r="A177" s="575"/>
      <c r="B177" s="575"/>
      <c r="D177" s="576"/>
      <c r="E177" s="576"/>
      <c r="F177" s="576"/>
      <c r="G177" s="577"/>
      <c r="H177" s="578"/>
      <c r="I177" s="579"/>
      <c r="J177" s="579"/>
      <c r="K177" s="579"/>
      <c r="L177" s="580"/>
      <c r="M177" s="580"/>
      <c r="N177" s="580"/>
      <c r="O177" s="580"/>
      <c r="P177" s="580"/>
      <c r="Q177" s="580"/>
      <c r="R177" s="580"/>
      <c r="S177" s="580"/>
    </row>
    <row r="178" spans="1:19" s="462" customFormat="1">
      <c r="A178" s="575"/>
      <c r="B178" s="575"/>
      <c r="D178" s="576"/>
      <c r="E178" s="576"/>
      <c r="F178" s="576"/>
      <c r="G178" s="577"/>
      <c r="H178" s="578"/>
      <c r="I178" s="579"/>
      <c r="J178" s="579"/>
      <c r="K178" s="579"/>
      <c r="L178" s="580"/>
      <c r="M178" s="580"/>
      <c r="N178" s="580"/>
      <c r="O178" s="580"/>
      <c r="P178" s="580"/>
      <c r="Q178" s="580"/>
      <c r="R178" s="580"/>
      <c r="S178" s="580"/>
    </row>
    <row r="179" spans="1:19" s="462" customFormat="1">
      <c r="A179" s="575"/>
      <c r="B179" s="575"/>
      <c r="D179" s="576"/>
      <c r="E179" s="576"/>
      <c r="F179" s="576"/>
      <c r="G179" s="577"/>
      <c r="H179" s="578"/>
      <c r="I179" s="579"/>
      <c r="J179" s="579"/>
      <c r="K179" s="579"/>
      <c r="L179" s="580"/>
      <c r="M179" s="580"/>
      <c r="N179" s="580"/>
      <c r="O179" s="580"/>
      <c r="P179" s="580"/>
      <c r="Q179" s="580"/>
      <c r="R179" s="580"/>
      <c r="S179" s="580"/>
    </row>
    <row r="180" spans="1:19" s="462" customFormat="1">
      <c r="A180" s="575"/>
      <c r="B180" s="575"/>
      <c r="D180" s="576"/>
      <c r="E180" s="576"/>
      <c r="F180" s="576"/>
      <c r="G180" s="577"/>
      <c r="H180" s="578"/>
      <c r="I180" s="579"/>
      <c r="J180" s="579"/>
      <c r="K180" s="579"/>
      <c r="L180" s="580"/>
      <c r="M180" s="580"/>
      <c r="N180" s="580"/>
      <c r="O180" s="580"/>
      <c r="P180" s="580"/>
      <c r="Q180" s="580"/>
      <c r="R180" s="580"/>
      <c r="S180" s="580"/>
    </row>
    <row r="181" spans="1:19" s="462" customFormat="1">
      <c r="A181" s="575"/>
      <c r="B181" s="575"/>
      <c r="D181" s="576"/>
      <c r="E181" s="576"/>
      <c r="F181" s="576"/>
      <c r="G181" s="577"/>
      <c r="H181" s="578"/>
      <c r="I181" s="579"/>
      <c r="J181" s="579"/>
      <c r="K181" s="579"/>
      <c r="L181" s="580"/>
      <c r="M181" s="580"/>
      <c r="N181" s="580"/>
      <c r="O181" s="580"/>
      <c r="P181" s="580"/>
      <c r="Q181" s="580"/>
      <c r="R181" s="580"/>
      <c r="S181" s="580"/>
    </row>
    <row r="182" spans="1:19" s="462" customFormat="1">
      <c r="A182" s="575"/>
      <c r="B182" s="575"/>
      <c r="D182" s="576"/>
      <c r="E182" s="576"/>
      <c r="F182" s="576"/>
      <c r="G182" s="577"/>
      <c r="H182" s="578"/>
      <c r="I182" s="579"/>
      <c r="J182" s="579"/>
      <c r="K182" s="579"/>
      <c r="L182" s="580"/>
      <c r="M182" s="580"/>
      <c r="N182" s="580"/>
      <c r="O182" s="580"/>
      <c r="P182" s="580"/>
      <c r="Q182" s="580"/>
      <c r="R182" s="580"/>
      <c r="S182" s="580"/>
    </row>
    <row r="183" spans="1:19" s="462" customFormat="1">
      <c r="A183" s="575"/>
      <c r="B183" s="575"/>
      <c r="D183" s="576"/>
      <c r="E183" s="576"/>
      <c r="F183" s="576"/>
      <c r="G183" s="577"/>
      <c r="H183" s="578"/>
      <c r="I183" s="579"/>
      <c r="J183" s="579"/>
      <c r="K183" s="579"/>
      <c r="L183" s="580"/>
      <c r="M183" s="580"/>
      <c r="N183" s="580"/>
      <c r="O183" s="580"/>
      <c r="P183" s="580"/>
      <c r="Q183" s="580"/>
      <c r="R183" s="580"/>
      <c r="S183" s="580"/>
    </row>
    <row r="184" spans="1:19" s="462" customFormat="1">
      <c r="A184" s="575"/>
      <c r="B184" s="575"/>
      <c r="D184" s="576"/>
      <c r="E184" s="576"/>
      <c r="F184" s="576"/>
      <c r="G184" s="577"/>
      <c r="H184" s="578"/>
      <c r="I184" s="579"/>
      <c r="J184" s="579"/>
      <c r="K184" s="579"/>
      <c r="L184" s="580"/>
      <c r="M184" s="580"/>
      <c r="N184" s="580"/>
      <c r="O184" s="580"/>
      <c r="P184" s="580"/>
      <c r="Q184" s="580"/>
      <c r="R184" s="580"/>
      <c r="S184" s="580"/>
    </row>
    <row r="185" spans="1:19" s="462" customFormat="1">
      <c r="A185" s="575"/>
      <c r="B185" s="575"/>
      <c r="D185" s="576"/>
      <c r="E185" s="576"/>
      <c r="F185" s="576"/>
      <c r="G185" s="577"/>
      <c r="H185" s="578"/>
      <c r="I185" s="579"/>
      <c r="J185" s="579"/>
      <c r="K185" s="579"/>
      <c r="L185" s="580"/>
      <c r="M185" s="580"/>
      <c r="N185" s="580"/>
      <c r="O185" s="580"/>
      <c r="P185" s="580"/>
      <c r="Q185" s="580"/>
      <c r="R185" s="580"/>
      <c r="S185" s="580"/>
    </row>
    <row r="186" spans="1:19" s="462" customFormat="1">
      <c r="A186" s="575"/>
      <c r="B186" s="575"/>
      <c r="D186" s="576"/>
      <c r="E186" s="576"/>
      <c r="F186" s="576"/>
      <c r="G186" s="577"/>
      <c r="H186" s="578"/>
      <c r="I186" s="579"/>
      <c r="J186" s="579"/>
      <c r="K186" s="579"/>
      <c r="L186" s="580"/>
      <c r="M186" s="580"/>
      <c r="N186" s="580"/>
      <c r="O186" s="580"/>
      <c r="P186" s="580"/>
      <c r="Q186" s="580"/>
      <c r="R186" s="580"/>
      <c r="S186" s="580"/>
    </row>
    <row r="187" spans="1:19" s="462" customFormat="1">
      <c r="A187" s="575"/>
      <c r="B187" s="575"/>
      <c r="D187" s="576"/>
      <c r="E187" s="576"/>
      <c r="F187" s="576"/>
      <c r="G187" s="577"/>
      <c r="H187" s="578"/>
      <c r="I187" s="579"/>
      <c r="J187" s="579"/>
      <c r="K187" s="579"/>
      <c r="L187" s="580"/>
      <c r="M187" s="580"/>
      <c r="N187" s="580"/>
      <c r="O187" s="580"/>
      <c r="P187" s="580"/>
      <c r="Q187" s="580"/>
      <c r="R187" s="580"/>
      <c r="S187" s="580"/>
    </row>
    <row r="188" spans="1:19" s="462" customFormat="1">
      <c r="A188" s="575"/>
      <c r="B188" s="575"/>
      <c r="D188" s="576"/>
      <c r="E188" s="576"/>
      <c r="F188" s="576"/>
      <c r="G188" s="577"/>
      <c r="H188" s="578"/>
      <c r="I188" s="579"/>
      <c r="J188" s="579"/>
      <c r="K188" s="579"/>
      <c r="L188" s="580"/>
      <c r="M188" s="580"/>
      <c r="N188" s="580"/>
      <c r="O188" s="580"/>
      <c r="P188" s="580"/>
      <c r="Q188" s="580"/>
      <c r="R188" s="580"/>
      <c r="S188" s="580"/>
    </row>
    <row r="189" spans="1:19" s="462" customFormat="1">
      <c r="A189" s="575"/>
      <c r="B189" s="575"/>
      <c r="D189" s="576"/>
      <c r="E189" s="576"/>
      <c r="F189" s="576"/>
      <c r="G189" s="577"/>
      <c r="H189" s="578"/>
      <c r="I189" s="579"/>
      <c r="J189" s="579"/>
      <c r="K189" s="579"/>
      <c r="L189" s="580"/>
      <c r="M189" s="580"/>
      <c r="N189" s="580"/>
      <c r="O189" s="580"/>
      <c r="P189" s="580"/>
      <c r="Q189" s="580"/>
      <c r="R189" s="580"/>
      <c r="S189" s="580"/>
    </row>
    <row r="190" spans="1:19" s="462" customFormat="1">
      <c r="A190" s="575"/>
      <c r="B190" s="575"/>
      <c r="D190" s="576"/>
      <c r="E190" s="576"/>
      <c r="F190" s="576"/>
      <c r="G190" s="577"/>
      <c r="H190" s="578"/>
      <c r="I190" s="579"/>
      <c r="J190" s="579"/>
      <c r="K190" s="579"/>
      <c r="L190" s="580"/>
      <c r="M190" s="580"/>
      <c r="N190" s="580"/>
      <c r="O190" s="580"/>
      <c r="P190" s="580"/>
      <c r="Q190" s="580"/>
      <c r="R190" s="580"/>
      <c r="S190" s="580"/>
    </row>
    <row r="191" spans="1:19" s="462" customFormat="1">
      <c r="A191" s="575"/>
      <c r="B191" s="575"/>
      <c r="D191" s="576"/>
      <c r="E191" s="576"/>
      <c r="F191" s="576"/>
      <c r="G191" s="577"/>
      <c r="H191" s="578"/>
      <c r="I191" s="579"/>
      <c r="J191" s="579"/>
      <c r="K191" s="579"/>
      <c r="L191" s="580"/>
      <c r="M191" s="580"/>
      <c r="N191" s="580"/>
      <c r="O191" s="580"/>
      <c r="P191" s="580"/>
      <c r="Q191" s="580"/>
      <c r="R191" s="580"/>
      <c r="S191" s="580"/>
    </row>
    <row r="192" spans="1:19" s="462" customFormat="1">
      <c r="A192" s="575"/>
      <c r="B192" s="575"/>
      <c r="D192" s="576"/>
      <c r="E192" s="576"/>
      <c r="F192" s="576"/>
      <c r="G192" s="577"/>
      <c r="H192" s="578"/>
      <c r="I192" s="579"/>
      <c r="J192" s="579"/>
      <c r="K192" s="579"/>
      <c r="L192" s="580"/>
      <c r="M192" s="580"/>
      <c r="N192" s="580"/>
      <c r="O192" s="580"/>
      <c r="P192" s="580"/>
      <c r="Q192" s="580"/>
      <c r="R192" s="580"/>
      <c r="S192" s="580"/>
    </row>
    <row r="193" spans="1:19" s="462" customFormat="1">
      <c r="A193" s="575"/>
      <c r="B193" s="575"/>
      <c r="D193" s="576"/>
      <c r="E193" s="576"/>
      <c r="F193" s="576"/>
      <c r="G193" s="577"/>
      <c r="H193" s="578"/>
      <c r="I193" s="579"/>
      <c r="J193" s="579"/>
      <c r="K193" s="579"/>
      <c r="L193" s="580"/>
      <c r="M193" s="580"/>
      <c r="N193" s="580"/>
      <c r="O193" s="580"/>
      <c r="P193" s="580"/>
      <c r="Q193" s="580"/>
      <c r="R193" s="580"/>
      <c r="S193" s="580"/>
    </row>
    <row r="194" spans="1:19" s="462" customFormat="1">
      <c r="A194" s="575"/>
      <c r="B194" s="575"/>
      <c r="D194" s="576"/>
      <c r="E194" s="576"/>
      <c r="F194" s="576"/>
      <c r="G194" s="577"/>
      <c r="H194" s="578"/>
      <c r="I194" s="579"/>
      <c r="J194" s="579"/>
      <c r="K194" s="579"/>
      <c r="L194" s="580"/>
      <c r="M194" s="580"/>
      <c r="N194" s="580"/>
      <c r="O194" s="580"/>
      <c r="P194" s="580"/>
      <c r="Q194" s="580"/>
      <c r="R194" s="580"/>
      <c r="S194" s="580"/>
    </row>
    <row r="195" spans="1:19" s="462" customFormat="1">
      <c r="A195" s="575"/>
      <c r="B195" s="575"/>
      <c r="D195" s="576"/>
      <c r="E195" s="576"/>
      <c r="F195" s="576"/>
      <c r="G195" s="577"/>
      <c r="H195" s="578"/>
      <c r="I195" s="579"/>
      <c r="J195" s="579"/>
      <c r="K195" s="579"/>
      <c r="L195" s="580"/>
      <c r="M195" s="580"/>
      <c r="N195" s="580"/>
      <c r="O195" s="580"/>
      <c r="P195" s="580"/>
      <c r="Q195" s="580"/>
      <c r="R195" s="580"/>
      <c r="S195" s="580"/>
    </row>
    <row r="196" spans="1:19" s="462" customFormat="1">
      <c r="A196" s="575"/>
      <c r="B196" s="575"/>
      <c r="D196" s="576"/>
      <c r="E196" s="576"/>
      <c r="F196" s="576"/>
      <c r="G196" s="577"/>
      <c r="H196" s="578"/>
      <c r="I196" s="579"/>
      <c r="J196" s="579"/>
      <c r="K196" s="579"/>
      <c r="L196" s="580"/>
      <c r="M196" s="580"/>
      <c r="N196" s="580"/>
      <c r="O196" s="580"/>
      <c r="P196" s="580"/>
      <c r="Q196" s="580"/>
      <c r="R196" s="580"/>
      <c r="S196" s="580"/>
    </row>
    <row r="197" spans="1:19" s="462" customFormat="1">
      <c r="A197" s="575"/>
      <c r="B197" s="575"/>
      <c r="D197" s="576"/>
      <c r="E197" s="576"/>
      <c r="F197" s="576"/>
      <c r="G197" s="577"/>
      <c r="H197" s="578"/>
      <c r="I197" s="579"/>
      <c r="J197" s="579"/>
      <c r="K197" s="579"/>
      <c r="L197" s="580"/>
      <c r="M197" s="580"/>
      <c r="N197" s="580"/>
      <c r="O197" s="580"/>
      <c r="P197" s="580"/>
      <c r="Q197" s="580"/>
      <c r="R197" s="580"/>
      <c r="S197" s="580"/>
    </row>
    <row r="198" spans="1:19" s="462" customFormat="1">
      <c r="A198" s="575"/>
      <c r="B198" s="575"/>
      <c r="D198" s="576"/>
      <c r="E198" s="576"/>
      <c r="F198" s="576"/>
      <c r="G198" s="577"/>
      <c r="H198" s="578"/>
      <c r="I198" s="579"/>
      <c r="J198" s="579"/>
      <c r="K198" s="579"/>
      <c r="L198" s="580"/>
      <c r="M198" s="580"/>
      <c r="N198" s="580"/>
      <c r="O198" s="580"/>
      <c r="P198" s="580"/>
      <c r="Q198" s="580"/>
      <c r="R198" s="580"/>
      <c r="S198" s="580"/>
    </row>
    <row r="199" spans="1:19" s="462" customFormat="1">
      <c r="A199" s="575"/>
      <c r="B199" s="575"/>
      <c r="D199" s="576"/>
      <c r="E199" s="576"/>
      <c r="F199" s="576"/>
      <c r="G199" s="577"/>
      <c r="H199" s="578"/>
      <c r="I199" s="579"/>
      <c r="J199" s="579"/>
      <c r="K199" s="579"/>
      <c r="L199" s="580"/>
      <c r="M199" s="580"/>
      <c r="N199" s="580"/>
      <c r="O199" s="580"/>
      <c r="P199" s="580"/>
      <c r="Q199" s="580"/>
      <c r="R199" s="580"/>
      <c r="S199" s="580"/>
    </row>
    <row r="200" spans="1:19" s="462" customFormat="1">
      <c r="A200" s="575"/>
      <c r="B200" s="575"/>
      <c r="D200" s="576"/>
      <c r="E200" s="576"/>
      <c r="F200" s="576"/>
      <c r="G200" s="577"/>
      <c r="H200" s="578"/>
      <c r="I200" s="579"/>
      <c r="J200" s="579"/>
      <c r="K200" s="579"/>
      <c r="L200" s="580"/>
      <c r="M200" s="580"/>
      <c r="N200" s="580"/>
      <c r="O200" s="580"/>
      <c r="P200" s="580"/>
      <c r="Q200" s="580"/>
      <c r="R200" s="580"/>
      <c r="S200" s="580"/>
    </row>
    <row r="201" spans="1:19" s="462" customFormat="1">
      <c r="A201" s="575"/>
      <c r="B201" s="575"/>
      <c r="D201" s="576"/>
      <c r="E201" s="576"/>
      <c r="F201" s="576"/>
      <c r="G201" s="577"/>
      <c r="H201" s="578"/>
      <c r="I201" s="579"/>
      <c r="J201" s="579"/>
      <c r="K201" s="579"/>
      <c r="L201" s="580"/>
      <c r="M201" s="580"/>
      <c r="N201" s="580"/>
      <c r="O201" s="580"/>
      <c r="P201" s="580"/>
      <c r="Q201" s="580"/>
      <c r="R201" s="580"/>
      <c r="S201" s="580"/>
    </row>
    <row r="202" spans="1:19" s="462" customFormat="1">
      <c r="A202" s="575"/>
      <c r="B202" s="575"/>
      <c r="D202" s="576"/>
      <c r="E202" s="576"/>
      <c r="F202" s="576"/>
      <c r="G202" s="577"/>
      <c r="H202" s="578"/>
      <c r="I202" s="579"/>
      <c r="J202" s="579"/>
      <c r="K202" s="579"/>
      <c r="L202" s="580"/>
      <c r="M202" s="580"/>
      <c r="N202" s="580"/>
      <c r="O202" s="580"/>
      <c r="P202" s="580"/>
      <c r="Q202" s="580"/>
      <c r="R202" s="580"/>
      <c r="S202" s="580"/>
    </row>
    <row r="203" spans="1:19" s="462" customFormat="1">
      <c r="A203" s="575"/>
      <c r="B203" s="575"/>
      <c r="D203" s="576"/>
      <c r="E203" s="576"/>
      <c r="F203" s="576"/>
      <c r="G203" s="577"/>
      <c r="H203" s="578"/>
      <c r="I203" s="579"/>
      <c r="J203" s="579"/>
      <c r="K203" s="579"/>
      <c r="L203" s="580"/>
      <c r="M203" s="580"/>
      <c r="N203" s="580"/>
      <c r="O203" s="580"/>
      <c r="P203" s="580"/>
      <c r="Q203" s="580"/>
      <c r="R203" s="580"/>
      <c r="S203" s="580"/>
    </row>
    <row r="204" spans="1:19" s="462" customFormat="1">
      <c r="A204" s="575"/>
      <c r="B204" s="575"/>
      <c r="D204" s="576"/>
      <c r="E204" s="576"/>
      <c r="F204" s="576"/>
      <c r="G204" s="577"/>
      <c r="H204" s="578"/>
      <c r="I204" s="579"/>
      <c r="J204" s="579"/>
      <c r="K204" s="579"/>
      <c r="L204" s="580"/>
      <c r="M204" s="580"/>
      <c r="N204" s="580"/>
      <c r="O204" s="580"/>
      <c r="P204" s="580"/>
      <c r="Q204" s="580"/>
      <c r="R204" s="580"/>
      <c r="S204" s="580"/>
    </row>
    <row r="205" spans="1:19" s="462" customFormat="1">
      <c r="A205" s="575"/>
      <c r="B205" s="575"/>
      <c r="D205" s="576"/>
      <c r="E205" s="576"/>
      <c r="F205" s="576"/>
      <c r="G205" s="577"/>
      <c r="H205" s="578"/>
      <c r="I205" s="579"/>
      <c r="J205" s="579"/>
      <c r="K205" s="579"/>
      <c r="L205" s="580"/>
      <c r="M205" s="580"/>
      <c r="N205" s="580"/>
      <c r="O205" s="580"/>
      <c r="P205" s="580"/>
      <c r="Q205" s="580"/>
      <c r="R205" s="580"/>
      <c r="S205" s="580"/>
    </row>
    <row r="206" spans="1:19" s="462" customFormat="1">
      <c r="A206" s="575"/>
      <c r="B206" s="575"/>
      <c r="D206" s="576"/>
      <c r="E206" s="576"/>
      <c r="F206" s="576"/>
      <c r="G206" s="577"/>
      <c r="H206" s="578"/>
      <c r="I206" s="579"/>
      <c r="J206" s="579"/>
      <c r="K206" s="579"/>
      <c r="L206" s="580"/>
      <c r="M206" s="580"/>
      <c r="N206" s="580"/>
      <c r="O206" s="580"/>
      <c r="P206" s="580"/>
      <c r="Q206" s="580"/>
      <c r="R206" s="580"/>
      <c r="S206" s="580"/>
    </row>
    <row r="207" spans="1:19" s="462" customFormat="1">
      <c r="A207" s="575"/>
      <c r="B207" s="575"/>
      <c r="D207" s="576"/>
      <c r="E207" s="576"/>
      <c r="F207" s="576"/>
      <c r="G207" s="577"/>
      <c r="H207" s="578"/>
      <c r="I207" s="579"/>
      <c r="J207" s="579"/>
      <c r="K207" s="579"/>
      <c r="L207" s="580"/>
      <c r="M207" s="580"/>
      <c r="N207" s="580"/>
      <c r="O207" s="580"/>
      <c r="P207" s="580"/>
      <c r="Q207" s="580"/>
      <c r="R207" s="580"/>
      <c r="S207" s="580"/>
    </row>
    <row r="208" spans="1:19" s="462" customFormat="1">
      <c r="A208" s="575"/>
      <c r="B208" s="575"/>
      <c r="D208" s="576"/>
      <c r="E208" s="576"/>
      <c r="F208" s="576"/>
      <c r="G208" s="577"/>
      <c r="H208" s="578"/>
      <c r="I208" s="579"/>
      <c r="J208" s="579"/>
      <c r="K208" s="579"/>
      <c r="L208" s="580"/>
      <c r="M208" s="580"/>
      <c r="N208" s="580"/>
      <c r="O208" s="580"/>
      <c r="P208" s="580"/>
      <c r="Q208" s="580"/>
      <c r="R208" s="580"/>
      <c r="S208" s="580"/>
    </row>
    <row r="209" spans="1:19" s="462" customFormat="1">
      <c r="A209" s="575"/>
      <c r="B209" s="575"/>
      <c r="D209" s="576"/>
      <c r="E209" s="576"/>
      <c r="F209" s="576"/>
      <c r="G209" s="577"/>
      <c r="H209" s="578"/>
      <c r="I209" s="579"/>
      <c r="J209" s="579"/>
      <c r="K209" s="579"/>
      <c r="L209" s="580"/>
      <c r="M209" s="580"/>
      <c r="N209" s="580"/>
      <c r="O209" s="580"/>
      <c r="P209" s="580"/>
      <c r="Q209" s="580"/>
      <c r="R209" s="580"/>
      <c r="S209" s="580"/>
    </row>
    <row r="210" spans="1:19" s="462" customFormat="1">
      <c r="A210" s="575"/>
      <c r="B210" s="575"/>
      <c r="D210" s="576"/>
      <c r="E210" s="576"/>
      <c r="F210" s="576"/>
      <c r="G210" s="577"/>
      <c r="H210" s="578"/>
      <c r="I210" s="579"/>
      <c r="J210" s="579"/>
      <c r="K210" s="579"/>
      <c r="L210" s="580"/>
      <c r="M210" s="580"/>
      <c r="N210" s="580"/>
      <c r="O210" s="580"/>
      <c r="P210" s="580"/>
      <c r="Q210" s="580"/>
      <c r="R210" s="580"/>
      <c r="S210" s="580"/>
    </row>
    <row r="211" spans="1:19" s="462" customFormat="1">
      <c r="A211" s="575"/>
      <c r="B211" s="575"/>
      <c r="D211" s="576"/>
      <c r="E211" s="576"/>
      <c r="F211" s="576"/>
      <c r="G211" s="577"/>
      <c r="H211" s="578"/>
      <c r="I211" s="579"/>
      <c r="J211" s="579"/>
      <c r="K211" s="579"/>
      <c r="L211" s="580"/>
      <c r="M211" s="580"/>
      <c r="N211" s="580"/>
      <c r="O211" s="580"/>
      <c r="P211" s="580"/>
      <c r="Q211" s="580"/>
      <c r="R211" s="580"/>
      <c r="S211" s="580"/>
    </row>
    <row r="212" spans="1:19" s="462" customFormat="1">
      <c r="A212" s="575"/>
      <c r="B212" s="575"/>
      <c r="D212" s="576"/>
      <c r="E212" s="576"/>
      <c r="F212" s="576"/>
      <c r="G212" s="577"/>
      <c r="H212" s="578"/>
      <c r="I212" s="579"/>
      <c r="J212" s="579"/>
      <c r="K212" s="579"/>
      <c r="L212" s="580"/>
      <c r="M212" s="580"/>
      <c r="N212" s="580"/>
      <c r="O212" s="580"/>
      <c r="P212" s="580"/>
      <c r="Q212" s="580"/>
      <c r="R212" s="580"/>
      <c r="S212" s="580"/>
    </row>
    <row r="213" spans="1:19" s="462" customFormat="1">
      <c r="A213" s="575"/>
      <c r="B213" s="575"/>
      <c r="D213" s="576"/>
      <c r="E213" s="576"/>
      <c r="F213" s="576"/>
      <c r="G213" s="577"/>
      <c r="H213" s="578"/>
      <c r="I213" s="579"/>
      <c r="J213" s="579"/>
      <c r="K213" s="579"/>
      <c r="L213" s="580"/>
      <c r="M213" s="580"/>
      <c r="N213" s="580"/>
      <c r="O213" s="580"/>
      <c r="P213" s="580"/>
      <c r="Q213" s="580"/>
      <c r="R213" s="580"/>
      <c r="S213" s="580"/>
    </row>
    <row r="214" spans="1:19" s="462" customFormat="1">
      <c r="A214" s="575"/>
      <c r="B214" s="575"/>
      <c r="D214" s="576"/>
      <c r="E214" s="576"/>
      <c r="F214" s="576"/>
      <c r="G214" s="577"/>
      <c r="H214" s="578"/>
      <c r="I214" s="579"/>
      <c r="J214" s="579"/>
      <c r="K214" s="579"/>
      <c r="L214" s="580"/>
      <c r="M214" s="580"/>
      <c r="N214" s="580"/>
      <c r="O214" s="580"/>
      <c r="P214" s="580"/>
      <c r="Q214" s="580"/>
      <c r="R214" s="580"/>
      <c r="S214" s="580"/>
    </row>
    <row r="215" spans="1:19" s="462" customFormat="1">
      <c r="A215" s="575"/>
      <c r="B215" s="575"/>
      <c r="D215" s="576"/>
      <c r="E215" s="576"/>
      <c r="F215" s="576"/>
      <c r="G215" s="577"/>
      <c r="H215" s="578"/>
      <c r="I215" s="579"/>
      <c r="J215" s="579"/>
      <c r="K215" s="579"/>
      <c r="L215" s="580"/>
      <c r="M215" s="580"/>
      <c r="N215" s="580"/>
      <c r="O215" s="580"/>
      <c r="P215" s="580"/>
      <c r="Q215" s="580"/>
      <c r="R215" s="580"/>
      <c r="S215" s="580"/>
    </row>
    <row r="216" spans="1:19" s="462" customFormat="1">
      <c r="A216" s="575"/>
      <c r="B216" s="575"/>
      <c r="D216" s="576"/>
      <c r="E216" s="576"/>
      <c r="F216" s="576"/>
      <c r="G216" s="577"/>
      <c r="H216" s="578"/>
      <c r="I216" s="579"/>
      <c r="J216" s="579"/>
      <c r="K216" s="579"/>
      <c r="L216" s="580"/>
      <c r="M216" s="580"/>
      <c r="N216" s="580"/>
      <c r="O216" s="580"/>
      <c r="P216" s="580"/>
      <c r="Q216" s="580"/>
      <c r="R216" s="580"/>
      <c r="S216" s="580"/>
    </row>
    <row r="217" spans="1:19" s="462" customFormat="1">
      <c r="A217" s="575"/>
      <c r="B217" s="575"/>
      <c r="D217" s="576"/>
      <c r="E217" s="576"/>
      <c r="F217" s="576"/>
      <c r="G217" s="577"/>
      <c r="H217" s="578"/>
      <c r="I217" s="579"/>
      <c r="J217" s="579"/>
      <c r="K217" s="579"/>
      <c r="L217" s="580"/>
      <c r="M217" s="580"/>
      <c r="N217" s="580"/>
      <c r="O217" s="580"/>
      <c r="P217" s="580"/>
      <c r="Q217" s="580"/>
      <c r="R217" s="580"/>
      <c r="S217" s="580"/>
    </row>
    <row r="218" spans="1:19" s="462" customFormat="1">
      <c r="A218" s="575"/>
      <c r="B218" s="575"/>
      <c r="D218" s="576"/>
      <c r="E218" s="576"/>
      <c r="F218" s="576"/>
      <c r="G218" s="577"/>
      <c r="H218" s="578"/>
      <c r="I218" s="579"/>
      <c r="J218" s="579"/>
      <c r="K218" s="579"/>
      <c r="L218" s="580"/>
      <c r="M218" s="580"/>
      <c r="N218" s="580"/>
      <c r="O218" s="580"/>
      <c r="P218" s="580"/>
      <c r="Q218" s="580"/>
      <c r="R218" s="580"/>
      <c r="S218" s="580"/>
    </row>
    <row r="219" spans="1:19" s="462" customFormat="1">
      <c r="A219" s="575"/>
      <c r="B219" s="575"/>
      <c r="D219" s="576"/>
      <c r="E219" s="576"/>
      <c r="F219" s="576"/>
      <c r="G219" s="577"/>
      <c r="H219" s="578"/>
      <c r="I219" s="579"/>
      <c r="J219" s="579"/>
      <c r="K219" s="579"/>
      <c r="L219" s="580"/>
      <c r="M219" s="580"/>
      <c r="N219" s="580"/>
      <c r="O219" s="580"/>
      <c r="P219" s="580"/>
      <c r="Q219" s="580"/>
      <c r="R219" s="580"/>
      <c r="S219" s="580"/>
    </row>
    <row r="220" spans="1:19" s="462" customFormat="1">
      <c r="A220" s="575"/>
      <c r="B220" s="575"/>
      <c r="D220" s="576"/>
      <c r="E220" s="576"/>
      <c r="F220" s="576"/>
      <c r="G220" s="577"/>
      <c r="H220" s="578"/>
      <c r="I220" s="579"/>
      <c r="J220" s="579"/>
      <c r="K220" s="579"/>
      <c r="L220" s="580"/>
      <c r="M220" s="580"/>
      <c r="N220" s="580"/>
      <c r="O220" s="580"/>
      <c r="P220" s="580"/>
      <c r="Q220" s="580"/>
      <c r="R220" s="580"/>
      <c r="S220" s="580"/>
    </row>
    <row r="221" spans="1:19" s="462" customFormat="1">
      <c r="A221" s="575"/>
      <c r="B221" s="575"/>
      <c r="D221" s="576"/>
      <c r="E221" s="576"/>
      <c r="F221" s="576"/>
      <c r="G221" s="577"/>
      <c r="H221" s="578"/>
      <c r="I221" s="579"/>
      <c r="J221" s="579"/>
      <c r="K221" s="579"/>
      <c r="L221" s="580"/>
      <c r="M221" s="580"/>
      <c r="N221" s="580"/>
      <c r="O221" s="580"/>
      <c r="P221" s="580"/>
      <c r="Q221" s="580"/>
      <c r="R221" s="580"/>
      <c r="S221" s="580"/>
    </row>
    <row r="222" spans="1:19" s="462" customFormat="1">
      <c r="A222" s="575"/>
      <c r="B222" s="575"/>
      <c r="D222" s="576"/>
      <c r="E222" s="576"/>
      <c r="F222" s="576"/>
      <c r="G222" s="577"/>
      <c r="H222" s="578"/>
      <c r="I222" s="579"/>
      <c r="J222" s="579"/>
      <c r="K222" s="579"/>
      <c r="L222" s="580"/>
      <c r="M222" s="580"/>
      <c r="N222" s="580"/>
      <c r="O222" s="580"/>
      <c r="P222" s="580"/>
      <c r="Q222" s="580"/>
      <c r="R222" s="580"/>
      <c r="S222" s="580"/>
    </row>
    <row r="223" spans="1:19" s="462" customFormat="1">
      <c r="A223" s="575"/>
      <c r="B223" s="575"/>
      <c r="D223" s="576"/>
      <c r="E223" s="576"/>
      <c r="F223" s="576"/>
      <c r="G223" s="577"/>
      <c r="H223" s="578"/>
      <c r="I223" s="579"/>
      <c r="J223" s="579"/>
      <c r="K223" s="579"/>
      <c r="L223" s="580"/>
      <c r="M223" s="580"/>
      <c r="N223" s="580"/>
      <c r="O223" s="580"/>
      <c r="P223" s="580"/>
      <c r="Q223" s="580"/>
      <c r="R223" s="580"/>
      <c r="S223" s="580"/>
    </row>
    <row r="224" spans="1:19" s="462" customFormat="1">
      <c r="A224" s="575"/>
      <c r="B224" s="575"/>
      <c r="D224" s="576"/>
      <c r="E224" s="576"/>
      <c r="F224" s="576"/>
      <c r="G224" s="577"/>
      <c r="H224" s="578"/>
      <c r="I224" s="579"/>
      <c r="J224" s="579"/>
      <c r="K224" s="579"/>
      <c r="L224" s="580"/>
      <c r="M224" s="580"/>
      <c r="N224" s="580"/>
      <c r="O224" s="580"/>
      <c r="P224" s="580"/>
      <c r="Q224" s="580"/>
      <c r="R224" s="580"/>
      <c r="S224" s="580"/>
    </row>
    <row r="225" spans="1:19" s="462" customFormat="1">
      <c r="A225" s="575"/>
      <c r="B225" s="575"/>
      <c r="D225" s="576"/>
      <c r="E225" s="576"/>
      <c r="F225" s="576"/>
      <c r="G225" s="577"/>
      <c r="H225" s="578"/>
      <c r="I225" s="579"/>
      <c r="J225" s="579"/>
      <c r="K225" s="579"/>
      <c r="L225" s="580"/>
      <c r="M225" s="580"/>
      <c r="N225" s="580"/>
      <c r="O225" s="580"/>
      <c r="P225" s="580"/>
      <c r="Q225" s="580"/>
      <c r="R225" s="580"/>
      <c r="S225" s="580"/>
    </row>
    <row r="226" spans="1:19" s="462" customFormat="1">
      <c r="A226" s="575"/>
      <c r="B226" s="575"/>
      <c r="D226" s="576"/>
      <c r="E226" s="576"/>
      <c r="F226" s="576"/>
      <c r="G226" s="577"/>
      <c r="H226" s="578"/>
      <c r="I226" s="579"/>
      <c r="J226" s="579"/>
      <c r="K226" s="579"/>
      <c r="L226" s="580"/>
      <c r="M226" s="580"/>
      <c r="N226" s="580"/>
      <c r="O226" s="580"/>
      <c r="P226" s="580"/>
      <c r="Q226" s="580"/>
      <c r="R226" s="580"/>
      <c r="S226" s="580"/>
    </row>
    <row r="227" spans="1:19" s="462" customFormat="1">
      <c r="A227" s="575"/>
      <c r="B227" s="575"/>
      <c r="D227" s="576"/>
      <c r="E227" s="576"/>
      <c r="F227" s="576"/>
      <c r="G227" s="577"/>
      <c r="H227" s="578"/>
      <c r="I227" s="579"/>
      <c r="J227" s="579"/>
      <c r="K227" s="579"/>
      <c r="L227" s="580"/>
      <c r="M227" s="580"/>
      <c r="N227" s="580"/>
      <c r="O227" s="580"/>
      <c r="P227" s="580"/>
      <c r="Q227" s="580"/>
      <c r="R227" s="580"/>
      <c r="S227" s="580"/>
    </row>
    <row r="228" spans="1:19" s="462" customFormat="1">
      <c r="A228" s="575"/>
      <c r="B228" s="575"/>
      <c r="D228" s="576"/>
      <c r="E228" s="576"/>
      <c r="F228" s="576"/>
      <c r="G228" s="577"/>
      <c r="H228" s="578"/>
      <c r="I228" s="579"/>
      <c r="J228" s="579"/>
      <c r="K228" s="579"/>
      <c r="L228" s="580"/>
      <c r="M228" s="580"/>
      <c r="N228" s="580"/>
      <c r="O228" s="580"/>
      <c r="P228" s="580"/>
      <c r="Q228" s="580"/>
      <c r="R228" s="580"/>
      <c r="S228" s="580"/>
    </row>
    <row r="229" spans="1:19" s="462" customFormat="1">
      <c r="A229" s="575"/>
      <c r="B229" s="575"/>
      <c r="D229" s="576"/>
      <c r="E229" s="576"/>
      <c r="F229" s="576"/>
      <c r="G229" s="577"/>
      <c r="H229" s="578"/>
      <c r="I229" s="579"/>
      <c r="J229" s="579"/>
      <c r="K229" s="579"/>
      <c r="L229" s="580"/>
      <c r="M229" s="580"/>
      <c r="N229" s="580"/>
      <c r="O229" s="580"/>
      <c r="P229" s="580"/>
      <c r="Q229" s="580"/>
      <c r="R229" s="580"/>
      <c r="S229" s="580"/>
    </row>
    <row r="230" spans="1:19" s="462" customFormat="1">
      <c r="A230" s="575"/>
      <c r="B230" s="575"/>
      <c r="D230" s="576"/>
      <c r="E230" s="576"/>
      <c r="F230" s="576"/>
      <c r="G230" s="577"/>
      <c r="H230" s="578"/>
      <c r="I230" s="579"/>
      <c r="J230" s="579"/>
      <c r="K230" s="579"/>
      <c r="L230" s="580"/>
      <c r="M230" s="580"/>
      <c r="N230" s="580"/>
      <c r="O230" s="580"/>
      <c r="P230" s="580"/>
      <c r="Q230" s="580"/>
      <c r="R230" s="580"/>
      <c r="S230" s="580"/>
    </row>
    <row r="231" spans="1:19" s="462" customFormat="1">
      <c r="A231" s="575"/>
      <c r="B231" s="575"/>
      <c r="D231" s="576"/>
      <c r="E231" s="576"/>
      <c r="F231" s="576"/>
      <c r="G231" s="577"/>
      <c r="H231" s="578"/>
      <c r="I231" s="579"/>
      <c r="J231" s="579"/>
      <c r="K231" s="579"/>
      <c r="L231" s="580"/>
      <c r="M231" s="580"/>
      <c r="N231" s="580"/>
      <c r="O231" s="580"/>
      <c r="P231" s="580"/>
      <c r="Q231" s="580"/>
      <c r="R231" s="580"/>
      <c r="S231" s="580"/>
    </row>
    <row r="232" spans="1:19" s="462" customFormat="1">
      <c r="A232" s="575"/>
      <c r="B232" s="575"/>
      <c r="D232" s="576"/>
      <c r="E232" s="576"/>
      <c r="F232" s="576"/>
      <c r="G232" s="577"/>
      <c r="H232" s="578"/>
      <c r="I232" s="579"/>
      <c r="J232" s="579"/>
      <c r="K232" s="579"/>
      <c r="L232" s="580"/>
      <c r="M232" s="580"/>
      <c r="N232" s="580"/>
      <c r="O232" s="580"/>
      <c r="P232" s="580"/>
      <c r="Q232" s="580"/>
      <c r="R232" s="580"/>
      <c r="S232" s="580"/>
    </row>
    <row r="233" spans="1:19" s="462" customFormat="1">
      <c r="A233" s="575"/>
      <c r="B233" s="575"/>
      <c r="D233" s="576"/>
      <c r="E233" s="576"/>
      <c r="F233" s="576"/>
      <c r="G233" s="577"/>
      <c r="H233" s="578"/>
      <c r="I233" s="579"/>
      <c r="J233" s="579"/>
      <c r="K233" s="579"/>
      <c r="L233" s="580"/>
      <c r="M233" s="580"/>
      <c r="N233" s="580"/>
      <c r="O233" s="580"/>
      <c r="P233" s="580"/>
      <c r="Q233" s="580"/>
      <c r="R233" s="580"/>
      <c r="S233" s="580"/>
    </row>
    <row r="234" spans="1:19" s="462" customFormat="1">
      <c r="A234" s="575"/>
      <c r="B234" s="575"/>
      <c r="D234" s="576"/>
      <c r="E234" s="576"/>
      <c r="F234" s="576"/>
      <c r="G234" s="577"/>
      <c r="H234" s="578"/>
      <c r="I234" s="579"/>
      <c r="J234" s="579"/>
      <c r="K234" s="579"/>
      <c r="L234" s="580"/>
      <c r="M234" s="580"/>
      <c r="N234" s="580"/>
      <c r="O234" s="580"/>
      <c r="P234" s="580"/>
      <c r="Q234" s="580"/>
      <c r="R234" s="580"/>
      <c r="S234" s="580"/>
    </row>
    <row r="235" spans="1:19" s="462" customFormat="1">
      <c r="A235" s="575"/>
      <c r="B235" s="575"/>
      <c r="D235" s="576"/>
      <c r="E235" s="576"/>
      <c r="F235" s="576"/>
      <c r="G235" s="577"/>
      <c r="H235" s="578"/>
      <c r="I235" s="579"/>
      <c r="J235" s="579"/>
      <c r="K235" s="579"/>
      <c r="L235" s="580"/>
      <c r="M235" s="580"/>
      <c r="N235" s="580"/>
      <c r="O235" s="580"/>
      <c r="P235" s="580"/>
      <c r="Q235" s="580"/>
      <c r="R235" s="580"/>
      <c r="S235" s="580"/>
    </row>
    <row r="236" spans="1:19" s="462" customFormat="1">
      <c r="A236" s="575"/>
      <c r="B236" s="575"/>
      <c r="D236" s="576"/>
      <c r="E236" s="576"/>
      <c r="F236" s="576"/>
      <c r="G236" s="577"/>
      <c r="H236" s="578"/>
      <c r="I236" s="579"/>
      <c r="J236" s="579"/>
      <c r="K236" s="579"/>
      <c r="L236" s="580"/>
      <c r="M236" s="580"/>
      <c r="N236" s="580"/>
      <c r="O236" s="580"/>
      <c r="P236" s="580"/>
      <c r="Q236" s="580"/>
      <c r="R236" s="580"/>
      <c r="S236" s="580"/>
    </row>
    <row r="237" spans="1:19" s="462" customFormat="1">
      <c r="A237" s="575"/>
      <c r="B237" s="575"/>
      <c r="D237" s="576"/>
      <c r="E237" s="576"/>
      <c r="F237" s="576"/>
      <c r="G237" s="577"/>
      <c r="H237" s="578"/>
      <c r="I237" s="579"/>
      <c r="J237" s="579"/>
      <c r="K237" s="579"/>
      <c r="L237" s="580"/>
      <c r="M237" s="580"/>
      <c r="N237" s="580"/>
      <c r="O237" s="580"/>
      <c r="P237" s="580"/>
      <c r="Q237" s="580"/>
      <c r="R237" s="580"/>
      <c r="S237" s="580"/>
    </row>
    <row r="238" spans="1:19" s="462" customFormat="1">
      <c r="A238" s="575"/>
      <c r="B238" s="575"/>
      <c r="D238" s="576"/>
      <c r="E238" s="576"/>
      <c r="F238" s="576"/>
      <c r="G238" s="577"/>
      <c r="H238" s="578"/>
      <c r="I238" s="579"/>
      <c r="J238" s="579"/>
      <c r="K238" s="579"/>
      <c r="L238" s="580"/>
      <c r="M238" s="580"/>
      <c r="N238" s="580"/>
      <c r="O238" s="580"/>
      <c r="P238" s="580"/>
      <c r="Q238" s="580"/>
      <c r="R238" s="580"/>
      <c r="S238" s="580"/>
    </row>
    <row r="239" spans="1:19" s="462" customFormat="1">
      <c r="A239" s="575"/>
      <c r="B239" s="575"/>
      <c r="D239" s="576"/>
      <c r="E239" s="576"/>
      <c r="F239" s="576"/>
      <c r="G239" s="577"/>
      <c r="H239" s="578"/>
      <c r="I239" s="579"/>
      <c r="J239" s="579"/>
      <c r="K239" s="579"/>
      <c r="L239" s="580"/>
      <c r="M239" s="580"/>
      <c r="N239" s="580"/>
      <c r="O239" s="580"/>
      <c r="P239" s="580"/>
      <c r="Q239" s="580"/>
      <c r="R239" s="580"/>
      <c r="S239" s="580"/>
    </row>
    <row r="240" spans="1:19" s="462" customFormat="1">
      <c r="A240" s="575"/>
      <c r="B240" s="575"/>
      <c r="D240" s="576"/>
      <c r="E240" s="576"/>
      <c r="F240" s="576"/>
      <c r="G240" s="577"/>
      <c r="H240" s="578"/>
      <c r="I240" s="579"/>
      <c r="J240" s="579"/>
      <c r="K240" s="579"/>
      <c r="L240" s="580"/>
      <c r="M240" s="580"/>
      <c r="N240" s="580"/>
      <c r="O240" s="580"/>
      <c r="P240" s="580"/>
      <c r="Q240" s="580"/>
      <c r="R240" s="580"/>
      <c r="S240" s="580"/>
    </row>
    <row r="241" spans="1:19" s="462" customFormat="1">
      <c r="A241" s="575"/>
      <c r="B241" s="575"/>
      <c r="D241" s="576"/>
      <c r="E241" s="576"/>
      <c r="F241" s="576"/>
      <c r="G241" s="577"/>
      <c r="H241" s="578"/>
      <c r="I241" s="579"/>
      <c r="J241" s="579"/>
      <c r="K241" s="579"/>
      <c r="L241" s="580"/>
      <c r="M241" s="580"/>
      <c r="N241" s="580"/>
      <c r="O241" s="580"/>
      <c r="P241" s="580"/>
      <c r="Q241" s="580"/>
      <c r="R241" s="580"/>
      <c r="S241" s="580"/>
    </row>
    <row r="242" spans="1:19" s="462" customFormat="1">
      <c r="A242" s="575"/>
      <c r="B242" s="575"/>
      <c r="D242" s="576"/>
      <c r="E242" s="576"/>
      <c r="F242" s="576"/>
      <c r="G242" s="577"/>
      <c r="H242" s="578"/>
      <c r="I242" s="579"/>
      <c r="J242" s="579"/>
      <c r="K242" s="579"/>
      <c r="L242" s="580"/>
      <c r="M242" s="580"/>
      <c r="N242" s="580"/>
      <c r="O242" s="580"/>
      <c r="P242" s="580"/>
      <c r="Q242" s="580"/>
      <c r="R242" s="580"/>
      <c r="S242" s="580"/>
    </row>
    <row r="243" spans="1:19" s="462" customFormat="1">
      <c r="A243" s="575"/>
      <c r="B243" s="575"/>
      <c r="D243" s="576"/>
      <c r="E243" s="576"/>
      <c r="F243" s="576"/>
      <c r="G243" s="577"/>
      <c r="H243" s="578"/>
      <c r="I243" s="579"/>
      <c r="J243" s="579"/>
      <c r="K243" s="579"/>
      <c r="L243" s="580"/>
      <c r="M243" s="580"/>
      <c r="N243" s="580"/>
      <c r="O243" s="580"/>
      <c r="P243" s="580"/>
      <c r="Q243" s="580"/>
      <c r="R243" s="580"/>
      <c r="S243" s="580"/>
    </row>
    <row r="244" spans="1:19" s="462" customFormat="1">
      <c r="A244" s="575"/>
      <c r="B244" s="575"/>
      <c r="D244" s="576"/>
      <c r="E244" s="576"/>
      <c r="F244" s="576"/>
      <c r="G244" s="577"/>
      <c r="H244" s="578"/>
      <c r="I244" s="579"/>
      <c r="J244" s="579"/>
      <c r="K244" s="579"/>
      <c r="L244" s="580"/>
      <c r="M244" s="580"/>
      <c r="N244" s="580"/>
      <c r="O244" s="580"/>
      <c r="P244" s="580"/>
      <c r="Q244" s="580"/>
      <c r="R244" s="580"/>
      <c r="S244" s="580"/>
    </row>
    <row r="245" spans="1:19" s="462" customFormat="1">
      <c r="A245" s="575"/>
      <c r="B245" s="575"/>
      <c r="D245" s="576"/>
      <c r="E245" s="576"/>
      <c r="F245" s="576"/>
      <c r="G245" s="577"/>
      <c r="H245" s="578"/>
      <c r="I245" s="579"/>
      <c r="J245" s="579"/>
      <c r="K245" s="579"/>
      <c r="L245" s="580"/>
      <c r="M245" s="580"/>
      <c r="N245" s="580"/>
      <c r="O245" s="580"/>
      <c r="P245" s="580"/>
      <c r="Q245" s="580"/>
      <c r="R245" s="580"/>
      <c r="S245" s="580"/>
    </row>
    <row r="246" spans="1:19" s="462" customFormat="1">
      <c r="A246" s="575"/>
      <c r="B246" s="575"/>
      <c r="D246" s="576"/>
      <c r="E246" s="576"/>
      <c r="F246" s="576"/>
      <c r="G246" s="577"/>
      <c r="H246" s="578"/>
      <c r="I246" s="579"/>
      <c r="J246" s="579"/>
      <c r="K246" s="579"/>
      <c r="L246" s="580"/>
      <c r="M246" s="580"/>
      <c r="N246" s="580"/>
      <c r="O246" s="580"/>
      <c r="P246" s="580"/>
      <c r="Q246" s="580"/>
      <c r="R246" s="580"/>
      <c r="S246" s="580"/>
    </row>
    <row r="247" spans="1:19" s="462" customFormat="1">
      <c r="A247" s="575"/>
      <c r="B247" s="575"/>
      <c r="D247" s="576"/>
      <c r="E247" s="576"/>
      <c r="F247" s="576"/>
      <c r="G247" s="577"/>
      <c r="H247" s="578"/>
      <c r="I247" s="579"/>
      <c r="J247" s="579"/>
      <c r="K247" s="579"/>
      <c r="L247" s="580"/>
      <c r="M247" s="580"/>
      <c r="N247" s="580"/>
      <c r="O247" s="580"/>
      <c r="P247" s="580"/>
      <c r="Q247" s="580"/>
      <c r="R247" s="580"/>
      <c r="S247" s="580"/>
    </row>
    <row r="248" spans="1:19" s="462" customFormat="1">
      <c r="A248" s="575"/>
      <c r="B248" s="575"/>
      <c r="D248" s="576"/>
      <c r="E248" s="576"/>
      <c r="F248" s="576"/>
      <c r="G248" s="577"/>
      <c r="H248" s="578"/>
      <c r="I248" s="579"/>
      <c r="J248" s="579"/>
      <c r="K248" s="579"/>
      <c r="L248" s="580"/>
      <c r="M248" s="580"/>
      <c r="N248" s="580"/>
      <c r="O248" s="580"/>
      <c r="P248" s="580"/>
      <c r="Q248" s="580"/>
      <c r="R248" s="580"/>
      <c r="S248" s="580"/>
    </row>
    <row r="249" spans="1:19" s="462" customFormat="1">
      <c r="A249" s="575"/>
      <c r="B249" s="575"/>
      <c r="D249" s="576"/>
      <c r="E249" s="576"/>
      <c r="F249" s="576"/>
      <c r="G249" s="577"/>
      <c r="H249" s="578"/>
      <c r="I249" s="579"/>
      <c r="J249" s="579"/>
      <c r="K249" s="579"/>
      <c r="L249" s="580"/>
      <c r="M249" s="580"/>
      <c r="N249" s="580"/>
      <c r="O249" s="580"/>
      <c r="P249" s="580"/>
      <c r="Q249" s="580"/>
      <c r="R249" s="580"/>
      <c r="S249" s="580"/>
    </row>
    <row r="250" spans="1:19" s="462" customFormat="1">
      <c r="A250" s="575"/>
      <c r="B250" s="575"/>
      <c r="D250" s="576"/>
      <c r="E250" s="576"/>
      <c r="F250" s="576"/>
      <c r="G250" s="577"/>
      <c r="H250" s="578"/>
      <c r="I250" s="579"/>
      <c r="J250" s="579"/>
      <c r="K250" s="579"/>
      <c r="L250" s="580"/>
      <c r="M250" s="580"/>
      <c r="N250" s="580"/>
      <c r="O250" s="580"/>
      <c r="P250" s="580"/>
      <c r="Q250" s="580"/>
      <c r="R250" s="580"/>
      <c r="S250" s="580"/>
    </row>
    <row r="251" spans="1:19" s="462" customFormat="1">
      <c r="A251" s="575"/>
      <c r="B251" s="575"/>
      <c r="D251" s="576"/>
      <c r="E251" s="576"/>
      <c r="F251" s="576"/>
      <c r="G251" s="577"/>
      <c r="H251" s="578"/>
      <c r="I251" s="579"/>
      <c r="J251" s="579"/>
      <c r="K251" s="579"/>
      <c r="L251" s="580"/>
      <c r="M251" s="580"/>
      <c r="N251" s="580"/>
      <c r="O251" s="580"/>
      <c r="P251" s="580"/>
      <c r="Q251" s="580"/>
      <c r="R251" s="580"/>
      <c r="S251" s="580"/>
    </row>
    <row r="252" spans="1:19" s="462" customFormat="1">
      <c r="A252" s="575"/>
      <c r="B252" s="575"/>
      <c r="D252" s="576"/>
      <c r="E252" s="576"/>
      <c r="F252" s="576"/>
      <c r="G252" s="577"/>
      <c r="H252" s="578"/>
      <c r="I252" s="579"/>
      <c r="J252" s="579"/>
      <c r="K252" s="579"/>
      <c r="L252" s="580"/>
      <c r="M252" s="580"/>
      <c r="N252" s="580"/>
      <c r="O252" s="580"/>
      <c r="P252" s="580"/>
      <c r="Q252" s="580"/>
      <c r="R252" s="580"/>
      <c r="S252" s="580"/>
    </row>
    <row r="253" spans="1:19" s="462" customFormat="1">
      <c r="A253" s="575"/>
      <c r="B253" s="575"/>
      <c r="D253" s="576"/>
      <c r="E253" s="576"/>
      <c r="F253" s="576"/>
      <c r="G253" s="577"/>
      <c r="H253" s="578"/>
      <c r="I253" s="579"/>
      <c r="J253" s="579"/>
      <c r="K253" s="579"/>
      <c r="L253" s="580"/>
      <c r="M253" s="580"/>
      <c r="N253" s="580"/>
      <c r="O253" s="580"/>
      <c r="P253" s="580"/>
      <c r="Q253" s="580"/>
      <c r="R253" s="580"/>
      <c r="S253" s="580"/>
    </row>
    <row r="254" spans="1:19" s="462" customFormat="1">
      <c r="A254" s="575"/>
      <c r="B254" s="575"/>
      <c r="D254" s="576"/>
      <c r="E254" s="576"/>
      <c r="F254" s="576"/>
      <c r="G254" s="577"/>
      <c r="H254" s="578"/>
      <c r="I254" s="579"/>
      <c r="J254" s="579"/>
      <c r="K254" s="579"/>
      <c r="L254" s="580"/>
      <c r="M254" s="580"/>
      <c r="N254" s="580"/>
      <c r="O254" s="580"/>
      <c r="P254" s="580"/>
      <c r="Q254" s="580"/>
      <c r="R254" s="580"/>
      <c r="S254" s="580"/>
    </row>
    <row r="255" spans="1:19" s="462" customFormat="1">
      <c r="A255" s="575"/>
      <c r="B255" s="575"/>
      <c r="D255" s="576"/>
      <c r="E255" s="576"/>
      <c r="F255" s="576"/>
      <c r="G255" s="577"/>
      <c r="H255" s="578"/>
      <c r="I255" s="579"/>
      <c r="J255" s="579"/>
      <c r="K255" s="579"/>
      <c r="L255" s="580"/>
      <c r="M255" s="580"/>
      <c r="N255" s="580"/>
      <c r="O255" s="580"/>
      <c r="P255" s="580"/>
      <c r="Q255" s="580"/>
      <c r="R255" s="580"/>
      <c r="S255" s="580"/>
    </row>
    <row r="256" spans="1:19" s="462" customFormat="1">
      <c r="A256" s="575"/>
      <c r="B256" s="575"/>
      <c r="D256" s="576"/>
      <c r="E256" s="576"/>
      <c r="F256" s="576"/>
      <c r="G256" s="577"/>
      <c r="H256" s="578"/>
      <c r="I256" s="579"/>
      <c r="J256" s="579"/>
      <c r="K256" s="579"/>
      <c r="L256" s="580"/>
      <c r="M256" s="580"/>
      <c r="N256" s="580"/>
      <c r="O256" s="580"/>
      <c r="P256" s="580"/>
      <c r="Q256" s="580"/>
      <c r="R256" s="580"/>
      <c r="S256" s="580"/>
    </row>
    <row r="257" spans="1:19" s="462" customFormat="1">
      <c r="A257" s="575"/>
      <c r="B257" s="575"/>
      <c r="D257" s="576"/>
      <c r="E257" s="576"/>
      <c r="F257" s="576"/>
      <c r="G257" s="577"/>
      <c r="H257" s="578"/>
      <c r="I257" s="579"/>
      <c r="J257" s="579"/>
      <c r="K257" s="579"/>
      <c r="L257" s="580"/>
      <c r="M257" s="580"/>
      <c r="N257" s="580"/>
      <c r="O257" s="580"/>
      <c r="P257" s="580"/>
      <c r="Q257" s="580"/>
      <c r="R257" s="580"/>
      <c r="S257" s="580"/>
    </row>
    <row r="258" spans="1:19" s="462" customFormat="1">
      <c r="A258" s="575"/>
      <c r="B258" s="575"/>
      <c r="D258" s="576"/>
      <c r="E258" s="576"/>
      <c r="F258" s="576"/>
      <c r="G258" s="577"/>
      <c r="H258" s="578"/>
      <c r="I258" s="579"/>
      <c r="J258" s="579"/>
      <c r="K258" s="579"/>
      <c r="L258" s="580"/>
      <c r="M258" s="580"/>
      <c r="N258" s="580"/>
      <c r="O258" s="580"/>
      <c r="P258" s="580"/>
      <c r="Q258" s="580"/>
      <c r="R258" s="580"/>
      <c r="S258" s="580"/>
    </row>
    <row r="259" spans="1:19" s="462" customFormat="1">
      <c r="A259" s="575"/>
      <c r="B259" s="575"/>
      <c r="D259" s="576"/>
      <c r="E259" s="576"/>
      <c r="F259" s="576"/>
      <c r="G259" s="577"/>
      <c r="H259" s="578"/>
      <c r="I259" s="579"/>
      <c r="J259" s="579"/>
      <c r="K259" s="579"/>
      <c r="L259" s="580"/>
      <c r="M259" s="580"/>
      <c r="N259" s="580"/>
      <c r="O259" s="580"/>
      <c r="P259" s="580"/>
      <c r="Q259" s="580"/>
      <c r="R259" s="580"/>
      <c r="S259" s="580"/>
    </row>
    <row r="260" spans="1:19" s="462" customFormat="1">
      <c r="A260" s="575"/>
      <c r="B260" s="575"/>
      <c r="D260" s="576"/>
      <c r="E260" s="576"/>
      <c r="F260" s="576"/>
      <c r="G260" s="577"/>
      <c r="H260" s="578"/>
      <c r="I260" s="579"/>
      <c r="J260" s="579"/>
      <c r="K260" s="579"/>
      <c r="L260" s="580"/>
      <c r="M260" s="580"/>
      <c r="N260" s="580"/>
      <c r="O260" s="580"/>
      <c r="P260" s="580"/>
      <c r="Q260" s="580"/>
      <c r="R260" s="580"/>
      <c r="S260" s="580"/>
    </row>
    <row r="261" spans="1:19" s="462" customFormat="1">
      <c r="A261" s="575"/>
      <c r="B261" s="575"/>
      <c r="D261" s="576"/>
      <c r="E261" s="576"/>
      <c r="F261" s="576"/>
      <c r="G261" s="577"/>
      <c r="H261" s="578"/>
      <c r="I261" s="579"/>
      <c r="J261" s="579"/>
      <c r="K261" s="579"/>
      <c r="L261" s="580"/>
      <c r="M261" s="580"/>
      <c r="N261" s="580"/>
      <c r="O261" s="580"/>
      <c r="P261" s="580"/>
      <c r="Q261" s="580"/>
      <c r="R261" s="580"/>
      <c r="S261" s="580"/>
    </row>
    <row r="262" spans="1:19" s="462" customFormat="1">
      <c r="A262" s="575"/>
      <c r="B262" s="575"/>
      <c r="D262" s="576"/>
      <c r="E262" s="576"/>
      <c r="F262" s="576"/>
      <c r="G262" s="577"/>
      <c r="H262" s="578"/>
      <c r="I262" s="579"/>
      <c r="J262" s="579"/>
      <c r="K262" s="579"/>
      <c r="L262" s="580"/>
      <c r="M262" s="580"/>
      <c r="N262" s="580"/>
      <c r="O262" s="580"/>
      <c r="P262" s="580"/>
      <c r="Q262" s="580"/>
      <c r="R262" s="580"/>
      <c r="S262" s="580"/>
    </row>
    <row r="263" spans="1:19" s="462" customFormat="1">
      <c r="A263" s="575"/>
      <c r="B263" s="575"/>
      <c r="D263" s="576"/>
      <c r="E263" s="576"/>
      <c r="F263" s="576"/>
      <c r="G263" s="577"/>
      <c r="H263" s="578"/>
      <c r="I263" s="579"/>
      <c r="J263" s="579"/>
      <c r="K263" s="579"/>
      <c r="L263" s="580"/>
      <c r="M263" s="580"/>
      <c r="N263" s="580"/>
      <c r="O263" s="580"/>
      <c r="P263" s="580"/>
      <c r="Q263" s="580"/>
      <c r="R263" s="580"/>
      <c r="S263" s="580"/>
    </row>
    <row r="264" spans="1:19" s="462" customFormat="1">
      <c r="A264" s="575"/>
      <c r="B264" s="575"/>
      <c r="D264" s="576"/>
      <c r="E264" s="576"/>
      <c r="F264" s="576"/>
      <c r="G264" s="577"/>
      <c r="H264" s="578"/>
      <c r="I264" s="579"/>
      <c r="J264" s="579"/>
      <c r="K264" s="579"/>
      <c r="L264" s="580"/>
      <c r="M264" s="580"/>
      <c r="N264" s="580"/>
      <c r="O264" s="580"/>
      <c r="P264" s="580"/>
      <c r="Q264" s="580"/>
      <c r="R264" s="580"/>
      <c r="S264" s="580"/>
    </row>
    <row r="265" spans="1:19" s="462" customFormat="1">
      <c r="A265" s="575"/>
      <c r="B265" s="575"/>
      <c r="D265" s="576"/>
      <c r="E265" s="576"/>
      <c r="F265" s="576"/>
      <c r="G265" s="577"/>
      <c r="H265" s="578"/>
      <c r="I265" s="579"/>
      <c r="J265" s="579"/>
      <c r="K265" s="579"/>
      <c r="L265" s="580"/>
      <c r="M265" s="580"/>
      <c r="N265" s="580"/>
      <c r="O265" s="580"/>
      <c r="P265" s="580"/>
      <c r="Q265" s="580"/>
      <c r="R265" s="580"/>
      <c r="S265" s="580"/>
    </row>
    <row r="266" spans="1:19" s="462" customFormat="1">
      <c r="A266" s="575"/>
      <c r="B266" s="575"/>
      <c r="D266" s="576"/>
      <c r="E266" s="576"/>
      <c r="F266" s="576"/>
      <c r="G266" s="577"/>
      <c r="H266" s="578"/>
      <c r="I266" s="579"/>
      <c r="J266" s="579"/>
      <c r="K266" s="579"/>
      <c r="L266" s="580"/>
      <c r="M266" s="580"/>
      <c r="N266" s="580"/>
      <c r="O266" s="580"/>
      <c r="P266" s="580"/>
      <c r="Q266" s="580"/>
      <c r="R266" s="580"/>
      <c r="S266" s="580"/>
    </row>
    <row r="267" spans="1:19" s="462" customFormat="1">
      <c r="A267" s="575"/>
      <c r="B267" s="575"/>
      <c r="D267" s="576"/>
      <c r="E267" s="576"/>
      <c r="F267" s="576"/>
      <c r="G267" s="577"/>
      <c r="H267" s="578"/>
      <c r="I267" s="579"/>
      <c r="J267" s="579"/>
      <c r="K267" s="579"/>
      <c r="L267" s="580"/>
      <c r="M267" s="580"/>
      <c r="N267" s="580"/>
      <c r="O267" s="580"/>
      <c r="P267" s="580"/>
      <c r="Q267" s="580"/>
      <c r="R267" s="580"/>
      <c r="S267" s="580"/>
    </row>
    <row r="268" spans="1:19" s="462" customFormat="1">
      <c r="A268" s="575"/>
      <c r="B268" s="575"/>
      <c r="D268" s="576"/>
      <c r="E268" s="576"/>
      <c r="F268" s="576"/>
      <c r="G268" s="577"/>
      <c r="H268" s="578"/>
      <c r="I268" s="579"/>
      <c r="J268" s="579"/>
      <c r="K268" s="579"/>
      <c r="L268" s="580"/>
      <c r="M268" s="580"/>
      <c r="N268" s="580"/>
      <c r="O268" s="580"/>
      <c r="P268" s="580"/>
      <c r="Q268" s="580"/>
      <c r="R268" s="580"/>
      <c r="S268" s="580"/>
    </row>
    <row r="269" spans="1:19" s="462" customFormat="1">
      <c r="A269" s="575"/>
      <c r="B269" s="575"/>
      <c r="D269" s="576"/>
      <c r="E269" s="576"/>
      <c r="F269" s="576"/>
      <c r="G269" s="577"/>
      <c r="H269" s="578"/>
      <c r="I269" s="579"/>
      <c r="J269" s="579"/>
      <c r="K269" s="579"/>
      <c r="L269" s="580"/>
      <c r="M269" s="580"/>
      <c r="N269" s="580"/>
      <c r="O269" s="580"/>
      <c r="P269" s="580"/>
      <c r="Q269" s="580"/>
      <c r="R269" s="580"/>
      <c r="S269" s="580"/>
    </row>
    <row r="270" spans="1:19" s="462" customFormat="1">
      <c r="A270" s="575"/>
      <c r="B270" s="575"/>
      <c r="D270" s="576"/>
      <c r="E270" s="576"/>
      <c r="F270" s="576"/>
      <c r="G270" s="577"/>
      <c r="H270" s="578"/>
      <c r="I270" s="579"/>
      <c r="J270" s="579"/>
      <c r="K270" s="579"/>
      <c r="L270" s="580"/>
      <c r="M270" s="580"/>
      <c r="N270" s="580"/>
      <c r="O270" s="580"/>
      <c r="P270" s="580"/>
      <c r="Q270" s="580"/>
      <c r="R270" s="580"/>
      <c r="S270" s="580"/>
    </row>
    <row r="271" spans="1:19" s="462" customFormat="1">
      <c r="A271" s="575"/>
      <c r="B271" s="575"/>
      <c r="D271" s="576"/>
      <c r="E271" s="576"/>
      <c r="F271" s="576"/>
      <c r="G271" s="577"/>
      <c r="H271" s="578"/>
      <c r="I271" s="579"/>
      <c r="J271" s="579"/>
      <c r="K271" s="579"/>
      <c r="L271" s="580"/>
      <c r="M271" s="580"/>
      <c r="N271" s="580"/>
      <c r="O271" s="580"/>
      <c r="P271" s="580"/>
      <c r="Q271" s="580"/>
      <c r="R271" s="580"/>
      <c r="S271" s="580"/>
    </row>
    <row r="272" spans="1:19" s="462" customFormat="1">
      <c r="A272" s="575"/>
      <c r="B272" s="575"/>
      <c r="D272" s="576"/>
      <c r="E272" s="576"/>
      <c r="F272" s="576"/>
      <c r="G272" s="577"/>
      <c r="H272" s="578"/>
      <c r="I272" s="579"/>
      <c r="J272" s="579"/>
      <c r="K272" s="579"/>
      <c r="L272" s="580"/>
      <c r="M272" s="580"/>
      <c r="N272" s="580"/>
      <c r="O272" s="580"/>
      <c r="P272" s="580"/>
      <c r="Q272" s="580"/>
      <c r="R272" s="580"/>
      <c r="S272" s="580"/>
    </row>
    <row r="273" spans="1:19" s="462" customFormat="1">
      <c r="A273" s="575"/>
      <c r="B273" s="575"/>
      <c r="D273" s="576"/>
      <c r="E273" s="576"/>
      <c r="F273" s="576"/>
      <c r="G273" s="577"/>
      <c r="H273" s="578"/>
      <c r="I273" s="579"/>
      <c r="J273" s="579"/>
      <c r="K273" s="579"/>
      <c r="L273" s="580"/>
      <c r="M273" s="580"/>
      <c r="N273" s="580"/>
      <c r="O273" s="580"/>
      <c r="P273" s="580"/>
      <c r="Q273" s="580"/>
      <c r="R273" s="580"/>
      <c r="S273" s="580"/>
    </row>
    <row r="274" spans="1:19" s="462" customFormat="1">
      <c r="A274" s="575"/>
      <c r="B274" s="575"/>
      <c r="D274" s="576"/>
      <c r="E274" s="576"/>
      <c r="F274" s="576"/>
      <c r="G274" s="577"/>
      <c r="H274" s="578"/>
      <c r="I274" s="579"/>
      <c r="J274" s="579"/>
      <c r="K274" s="579"/>
      <c r="L274" s="580"/>
      <c r="M274" s="580"/>
      <c r="N274" s="580"/>
      <c r="O274" s="580"/>
      <c r="P274" s="580"/>
      <c r="Q274" s="580"/>
      <c r="R274" s="580"/>
      <c r="S274" s="580"/>
    </row>
    <row r="275" spans="1:19" s="462" customFormat="1">
      <c r="A275" s="575"/>
      <c r="B275" s="575"/>
      <c r="D275" s="576"/>
      <c r="E275" s="576"/>
      <c r="F275" s="576"/>
      <c r="G275" s="577"/>
      <c r="H275" s="578"/>
      <c r="I275" s="579"/>
      <c r="J275" s="579"/>
      <c r="K275" s="579"/>
      <c r="L275" s="580"/>
      <c r="M275" s="580"/>
      <c r="N275" s="580"/>
      <c r="O275" s="580"/>
      <c r="P275" s="580"/>
      <c r="Q275" s="580"/>
      <c r="R275" s="580"/>
      <c r="S275" s="580"/>
    </row>
    <row r="276" spans="1:19" s="462" customFormat="1">
      <c r="A276" s="575"/>
      <c r="B276" s="575"/>
      <c r="D276" s="576"/>
      <c r="E276" s="576"/>
      <c r="F276" s="576"/>
      <c r="G276" s="577"/>
      <c r="H276" s="578"/>
      <c r="I276" s="579"/>
      <c r="J276" s="579"/>
      <c r="K276" s="579"/>
      <c r="L276" s="580"/>
      <c r="M276" s="580"/>
      <c r="N276" s="580"/>
      <c r="O276" s="580"/>
      <c r="P276" s="580"/>
      <c r="Q276" s="580"/>
      <c r="R276" s="580"/>
      <c r="S276" s="580"/>
    </row>
    <row r="277" spans="1:19" s="462" customFormat="1">
      <c r="A277" s="575"/>
      <c r="B277" s="575"/>
      <c r="D277" s="576"/>
      <c r="E277" s="576"/>
      <c r="F277" s="576"/>
      <c r="G277" s="577"/>
      <c r="H277" s="578"/>
      <c r="I277" s="579"/>
      <c r="J277" s="579"/>
      <c r="K277" s="579"/>
      <c r="L277" s="580"/>
      <c r="M277" s="580"/>
      <c r="N277" s="580"/>
      <c r="O277" s="580"/>
      <c r="P277" s="580"/>
      <c r="Q277" s="580"/>
      <c r="R277" s="580"/>
      <c r="S277" s="580"/>
    </row>
    <row r="278" spans="1:19" s="462" customFormat="1">
      <c r="A278" s="575"/>
      <c r="B278" s="575"/>
      <c r="D278" s="576"/>
      <c r="E278" s="576"/>
      <c r="F278" s="576"/>
      <c r="G278" s="577"/>
      <c r="H278" s="578"/>
      <c r="I278" s="579"/>
      <c r="J278" s="579"/>
      <c r="K278" s="579"/>
      <c r="L278" s="580"/>
      <c r="M278" s="580"/>
      <c r="N278" s="580"/>
      <c r="O278" s="580"/>
      <c r="P278" s="580"/>
      <c r="Q278" s="580"/>
      <c r="R278" s="580"/>
      <c r="S278" s="580"/>
    </row>
    <row r="279" spans="1:19" s="462" customFormat="1">
      <c r="A279" s="575"/>
      <c r="B279" s="575"/>
      <c r="D279" s="576"/>
      <c r="E279" s="576"/>
      <c r="F279" s="576"/>
      <c r="G279" s="577"/>
      <c r="H279" s="578"/>
      <c r="I279" s="579"/>
      <c r="J279" s="579"/>
      <c r="K279" s="579"/>
      <c r="L279" s="580"/>
      <c r="M279" s="580"/>
      <c r="N279" s="580"/>
      <c r="O279" s="580"/>
      <c r="P279" s="580"/>
      <c r="Q279" s="580"/>
      <c r="R279" s="580"/>
      <c r="S279" s="580"/>
    </row>
    <row r="280" spans="1:19" s="462" customFormat="1">
      <c r="A280" s="575"/>
      <c r="B280" s="575"/>
      <c r="D280" s="576"/>
      <c r="E280" s="576"/>
      <c r="F280" s="576"/>
      <c r="G280" s="577"/>
      <c r="H280" s="578"/>
      <c r="I280" s="579"/>
      <c r="J280" s="579"/>
      <c r="K280" s="579"/>
      <c r="L280" s="580"/>
      <c r="M280" s="580"/>
      <c r="N280" s="580"/>
      <c r="O280" s="580"/>
      <c r="P280" s="580"/>
      <c r="Q280" s="580"/>
      <c r="R280" s="580"/>
      <c r="S280" s="580"/>
    </row>
    <row r="281" spans="1:19" s="462" customFormat="1">
      <c r="A281" s="575"/>
      <c r="B281" s="575"/>
      <c r="D281" s="576"/>
      <c r="E281" s="576"/>
      <c r="F281" s="576"/>
      <c r="G281" s="577"/>
      <c r="H281" s="578"/>
      <c r="I281" s="579"/>
      <c r="J281" s="579"/>
      <c r="K281" s="579"/>
      <c r="L281" s="580"/>
      <c r="M281" s="580"/>
      <c r="N281" s="580"/>
      <c r="O281" s="580"/>
      <c r="P281" s="580"/>
      <c r="Q281" s="580"/>
      <c r="R281" s="580"/>
      <c r="S281" s="580"/>
    </row>
    <row r="282" spans="1:19" s="462" customFormat="1">
      <c r="A282" s="575"/>
      <c r="B282" s="575"/>
      <c r="D282" s="576"/>
      <c r="E282" s="576"/>
      <c r="F282" s="576"/>
      <c r="G282" s="577"/>
      <c r="H282" s="578"/>
      <c r="I282" s="579"/>
      <c r="J282" s="579"/>
      <c r="K282" s="579"/>
      <c r="L282" s="580"/>
      <c r="M282" s="580"/>
      <c r="N282" s="580"/>
      <c r="O282" s="580"/>
      <c r="P282" s="580"/>
      <c r="Q282" s="580"/>
      <c r="R282" s="580"/>
      <c r="S282" s="580"/>
    </row>
    <row r="283" spans="1:19" s="462" customFormat="1">
      <c r="A283" s="575"/>
      <c r="B283" s="575"/>
      <c r="D283" s="576"/>
      <c r="E283" s="576"/>
      <c r="F283" s="576"/>
      <c r="G283" s="577"/>
      <c r="H283" s="578"/>
      <c r="I283" s="579"/>
      <c r="J283" s="579"/>
      <c r="K283" s="579"/>
      <c r="L283" s="580"/>
      <c r="M283" s="580"/>
      <c r="N283" s="580"/>
      <c r="O283" s="580"/>
      <c r="P283" s="580"/>
      <c r="Q283" s="580"/>
      <c r="R283" s="580"/>
      <c r="S283" s="580"/>
    </row>
    <row r="284" spans="1:19" s="462" customFormat="1">
      <c r="A284" s="575"/>
      <c r="B284" s="575"/>
      <c r="D284" s="576"/>
      <c r="E284" s="576"/>
      <c r="F284" s="576"/>
      <c r="G284" s="577"/>
      <c r="H284" s="578"/>
      <c r="I284" s="579"/>
      <c r="J284" s="579"/>
      <c r="K284" s="579"/>
      <c r="L284" s="580"/>
      <c r="M284" s="580"/>
      <c r="N284" s="580"/>
      <c r="O284" s="580"/>
      <c r="P284" s="580"/>
      <c r="Q284" s="580"/>
      <c r="R284" s="580"/>
      <c r="S284" s="580"/>
    </row>
    <row r="285" spans="1:19" s="462" customFormat="1">
      <c r="A285" s="575"/>
      <c r="B285" s="575"/>
      <c r="D285" s="576"/>
      <c r="E285" s="576"/>
      <c r="F285" s="576"/>
      <c r="G285" s="577"/>
      <c r="H285" s="578"/>
      <c r="I285" s="579"/>
      <c r="J285" s="579"/>
      <c r="K285" s="579"/>
      <c r="L285" s="580"/>
      <c r="M285" s="580"/>
      <c r="N285" s="580"/>
      <c r="O285" s="580"/>
      <c r="P285" s="580"/>
      <c r="Q285" s="580"/>
      <c r="R285" s="580"/>
      <c r="S285" s="580"/>
    </row>
    <row r="286" spans="1:19" s="462" customFormat="1">
      <c r="A286" s="575"/>
      <c r="B286" s="575"/>
      <c r="D286" s="576"/>
      <c r="E286" s="576"/>
      <c r="F286" s="576"/>
      <c r="G286" s="577"/>
      <c r="H286" s="578"/>
      <c r="I286" s="579"/>
      <c r="J286" s="579"/>
      <c r="K286" s="579"/>
      <c r="L286" s="580"/>
      <c r="M286" s="580"/>
      <c r="N286" s="580"/>
      <c r="O286" s="580"/>
      <c r="P286" s="580"/>
      <c r="Q286" s="580"/>
      <c r="R286" s="580"/>
      <c r="S286" s="580"/>
    </row>
    <row r="287" spans="1:19" s="462" customFormat="1">
      <c r="A287" s="575"/>
      <c r="B287" s="575"/>
      <c r="D287" s="576"/>
      <c r="E287" s="576"/>
      <c r="F287" s="576"/>
      <c r="G287" s="577"/>
      <c r="H287" s="578"/>
      <c r="I287" s="579"/>
      <c r="J287" s="579"/>
      <c r="K287" s="579"/>
      <c r="L287" s="580"/>
      <c r="M287" s="580"/>
      <c r="N287" s="580"/>
      <c r="O287" s="580"/>
      <c r="P287" s="580"/>
      <c r="Q287" s="580"/>
      <c r="R287" s="580"/>
      <c r="S287" s="580"/>
    </row>
    <row r="288" spans="1:19" s="462" customFormat="1">
      <c r="A288" s="575"/>
      <c r="B288" s="575"/>
      <c r="D288" s="576"/>
      <c r="E288" s="576"/>
      <c r="F288" s="576"/>
      <c r="G288" s="577"/>
      <c r="H288" s="578"/>
      <c r="I288" s="579"/>
      <c r="J288" s="579"/>
      <c r="K288" s="579"/>
      <c r="L288" s="580"/>
      <c r="M288" s="580"/>
      <c r="N288" s="580"/>
      <c r="O288" s="580"/>
      <c r="P288" s="580"/>
      <c r="Q288" s="580"/>
      <c r="R288" s="580"/>
      <c r="S288" s="580"/>
    </row>
    <row r="289" spans="1:19" s="462" customFormat="1">
      <c r="A289" s="575"/>
      <c r="B289" s="575"/>
      <c r="D289" s="576"/>
      <c r="E289" s="576"/>
      <c r="F289" s="576"/>
      <c r="G289" s="577"/>
      <c r="H289" s="578"/>
      <c r="I289" s="579"/>
      <c r="J289" s="579"/>
      <c r="K289" s="579"/>
      <c r="L289" s="580"/>
      <c r="M289" s="580"/>
      <c r="N289" s="580"/>
      <c r="O289" s="580"/>
      <c r="P289" s="580"/>
      <c r="Q289" s="580"/>
      <c r="R289" s="580"/>
      <c r="S289" s="580"/>
    </row>
    <row r="290" spans="1:19" s="462" customFormat="1">
      <c r="A290" s="575"/>
      <c r="B290" s="575"/>
      <c r="D290" s="576"/>
      <c r="E290" s="576"/>
      <c r="F290" s="576"/>
      <c r="G290" s="577"/>
      <c r="H290" s="578"/>
      <c r="I290" s="579"/>
      <c r="J290" s="579"/>
      <c r="K290" s="579"/>
      <c r="L290" s="580"/>
      <c r="M290" s="580"/>
      <c r="N290" s="580"/>
      <c r="O290" s="580"/>
      <c r="P290" s="580"/>
      <c r="Q290" s="580"/>
      <c r="R290" s="580"/>
      <c r="S290" s="580"/>
    </row>
    <row r="291" spans="1:19" s="462" customFormat="1">
      <c r="A291" s="575"/>
      <c r="B291" s="575"/>
      <c r="D291" s="576"/>
      <c r="E291" s="576"/>
      <c r="F291" s="576"/>
      <c r="G291" s="577"/>
      <c r="H291" s="578"/>
      <c r="I291" s="579"/>
      <c r="J291" s="579"/>
      <c r="K291" s="579"/>
      <c r="L291" s="580"/>
      <c r="M291" s="580"/>
      <c r="N291" s="580"/>
      <c r="O291" s="580"/>
      <c r="P291" s="580"/>
      <c r="Q291" s="580"/>
      <c r="R291" s="580"/>
      <c r="S291" s="580"/>
    </row>
    <row r="292" spans="1:19" s="462" customFormat="1">
      <c r="A292" s="575"/>
      <c r="B292" s="575"/>
      <c r="D292" s="576"/>
      <c r="E292" s="576"/>
      <c r="F292" s="576"/>
      <c r="G292" s="577"/>
      <c r="H292" s="578"/>
      <c r="I292" s="579"/>
      <c r="J292" s="579"/>
      <c r="K292" s="579"/>
      <c r="L292" s="580"/>
      <c r="M292" s="580"/>
      <c r="N292" s="580"/>
      <c r="O292" s="580"/>
      <c r="P292" s="580"/>
      <c r="Q292" s="580"/>
      <c r="R292" s="580"/>
      <c r="S292" s="580"/>
    </row>
    <row r="293" spans="1:19" s="462" customFormat="1">
      <c r="A293" s="575"/>
      <c r="B293" s="575"/>
      <c r="D293" s="576"/>
      <c r="E293" s="576"/>
      <c r="F293" s="576"/>
      <c r="G293" s="577"/>
      <c r="H293" s="578"/>
      <c r="I293" s="579"/>
      <c r="J293" s="579"/>
      <c r="K293" s="579"/>
      <c r="L293" s="580"/>
      <c r="M293" s="580"/>
      <c r="N293" s="580"/>
      <c r="O293" s="580"/>
      <c r="P293" s="580"/>
      <c r="Q293" s="580"/>
      <c r="R293" s="580"/>
      <c r="S293" s="580"/>
    </row>
    <row r="294" spans="1:19" s="462" customFormat="1">
      <c r="A294" s="575"/>
      <c r="B294" s="575"/>
      <c r="D294" s="576"/>
      <c r="E294" s="576"/>
      <c r="F294" s="576"/>
      <c r="G294" s="577"/>
      <c r="H294" s="578"/>
      <c r="I294" s="579"/>
      <c r="J294" s="579"/>
      <c r="K294" s="579"/>
      <c r="L294" s="580"/>
      <c r="M294" s="580"/>
      <c r="N294" s="580"/>
      <c r="O294" s="580"/>
      <c r="P294" s="580"/>
      <c r="Q294" s="580"/>
      <c r="R294" s="580"/>
      <c r="S294" s="580"/>
    </row>
    <row r="295" spans="1:19" s="462" customFormat="1">
      <c r="A295" s="575"/>
      <c r="B295" s="575"/>
      <c r="D295" s="576"/>
      <c r="E295" s="576"/>
      <c r="F295" s="576"/>
      <c r="G295" s="577"/>
      <c r="H295" s="578"/>
      <c r="I295" s="579"/>
      <c r="J295" s="579"/>
      <c r="K295" s="579"/>
      <c r="L295" s="580"/>
      <c r="M295" s="580"/>
      <c r="N295" s="580"/>
      <c r="O295" s="580"/>
      <c r="P295" s="580"/>
      <c r="Q295" s="580"/>
      <c r="R295" s="580"/>
      <c r="S295" s="580"/>
    </row>
    <row r="296" spans="1:19" s="462" customFormat="1">
      <c r="A296" s="575"/>
      <c r="B296" s="575"/>
      <c r="D296" s="576"/>
      <c r="E296" s="576"/>
      <c r="F296" s="576"/>
      <c r="G296" s="577"/>
      <c r="H296" s="578"/>
      <c r="I296" s="579"/>
      <c r="J296" s="579"/>
      <c r="K296" s="579"/>
      <c r="L296" s="580"/>
      <c r="M296" s="580"/>
      <c r="N296" s="580"/>
      <c r="O296" s="580"/>
      <c r="P296" s="580"/>
      <c r="Q296" s="580"/>
      <c r="R296" s="580"/>
      <c r="S296" s="580"/>
    </row>
    <row r="297" spans="1:19" s="462" customFormat="1">
      <c r="A297" s="575"/>
      <c r="B297" s="575"/>
      <c r="D297" s="576"/>
      <c r="E297" s="576"/>
      <c r="F297" s="576"/>
      <c r="G297" s="577"/>
      <c r="H297" s="578"/>
      <c r="I297" s="579"/>
      <c r="J297" s="579"/>
      <c r="K297" s="579"/>
      <c r="L297" s="580"/>
      <c r="M297" s="580"/>
      <c r="N297" s="580"/>
      <c r="O297" s="580"/>
      <c r="P297" s="580"/>
      <c r="Q297" s="580"/>
      <c r="R297" s="580"/>
      <c r="S297" s="580"/>
    </row>
    <row r="298" spans="1:19" s="462" customFormat="1">
      <c r="A298" s="575"/>
      <c r="B298" s="575"/>
      <c r="D298" s="576"/>
      <c r="E298" s="576"/>
      <c r="F298" s="576"/>
      <c r="G298" s="577"/>
      <c r="H298" s="578"/>
      <c r="I298" s="579"/>
      <c r="J298" s="579"/>
      <c r="K298" s="579"/>
      <c r="L298" s="580"/>
      <c r="M298" s="580"/>
      <c r="N298" s="580"/>
      <c r="O298" s="580"/>
      <c r="P298" s="580"/>
      <c r="Q298" s="580"/>
      <c r="R298" s="580"/>
      <c r="S298" s="580"/>
    </row>
    <row r="299" spans="1:19" s="462" customFormat="1">
      <c r="A299" s="575"/>
      <c r="B299" s="575"/>
      <c r="D299" s="576"/>
      <c r="E299" s="576"/>
      <c r="F299" s="576"/>
      <c r="G299" s="577"/>
      <c r="H299" s="578"/>
      <c r="I299" s="579"/>
      <c r="J299" s="579"/>
      <c r="K299" s="579"/>
      <c r="L299" s="580"/>
      <c r="M299" s="580"/>
      <c r="N299" s="580"/>
      <c r="O299" s="580"/>
      <c r="P299" s="580"/>
      <c r="Q299" s="580"/>
      <c r="R299" s="580"/>
      <c r="S299" s="580"/>
    </row>
    <row r="300" spans="1:19" s="462" customFormat="1">
      <c r="A300" s="575"/>
      <c r="B300" s="575"/>
      <c r="D300" s="576"/>
      <c r="E300" s="576"/>
      <c r="F300" s="576"/>
      <c r="G300" s="577"/>
      <c r="H300" s="578"/>
      <c r="I300" s="579"/>
      <c r="J300" s="579"/>
      <c r="K300" s="579"/>
      <c r="L300" s="580"/>
      <c r="M300" s="580"/>
      <c r="N300" s="580"/>
      <c r="O300" s="580"/>
      <c r="P300" s="580"/>
      <c r="Q300" s="580"/>
      <c r="R300" s="580"/>
      <c r="S300" s="580"/>
    </row>
    <row r="301" spans="1:19" s="462" customFormat="1">
      <c r="A301" s="575"/>
      <c r="B301" s="575"/>
      <c r="D301" s="576"/>
      <c r="E301" s="576"/>
      <c r="F301" s="576"/>
      <c r="G301" s="577"/>
      <c r="H301" s="578"/>
      <c r="I301" s="579"/>
      <c r="J301" s="579"/>
      <c r="K301" s="579"/>
      <c r="L301" s="580"/>
      <c r="M301" s="580"/>
      <c r="N301" s="580"/>
      <c r="O301" s="580"/>
      <c r="P301" s="580"/>
      <c r="Q301" s="580"/>
      <c r="R301" s="580"/>
      <c r="S301" s="580"/>
    </row>
    <row r="302" spans="1:19" s="462" customFormat="1">
      <c r="A302" s="575"/>
      <c r="B302" s="575"/>
      <c r="D302" s="576"/>
      <c r="E302" s="576"/>
      <c r="F302" s="576"/>
      <c r="G302" s="577"/>
      <c r="H302" s="578"/>
      <c r="I302" s="579"/>
      <c r="J302" s="579"/>
      <c r="K302" s="579"/>
      <c r="L302" s="580"/>
      <c r="M302" s="580"/>
      <c r="N302" s="580"/>
      <c r="O302" s="580"/>
      <c r="P302" s="580"/>
      <c r="Q302" s="580"/>
      <c r="R302" s="580"/>
      <c r="S302" s="580"/>
    </row>
    <row r="303" spans="1:19" s="462" customFormat="1">
      <c r="A303" s="575"/>
      <c r="B303" s="575"/>
      <c r="D303" s="576"/>
      <c r="E303" s="576"/>
      <c r="F303" s="576"/>
      <c r="G303" s="577"/>
      <c r="H303" s="578"/>
      <c r="I303" s="579"/>
      <c r="J303" s="579"/>
      <c r="K303" s="579"/>
      <c r="L303" s="580"/>
      <c r="M303" s="580"/>
      <c r="N303" s="580"/>
      <c r="O303" s="580"/>
      <c r="P303" s="580"/>
      <c r="Q303" s="580"/>
      <c r="R303" s="580"/>
      <c r="S303" s="580"/>
    </row>
    <row r="304" spans="1:19" s="462" customFormat="1">
      <c r="A304" s="575"/>
      <c r="B304" s="575"/>
      <c r="D304" s="576"/>
      <c r="E304" s="576"/>
      <c r="F304" s="576"/>
      <c r="G304" s="577"/>
      <c r="H304" s="578"/>
      <c r="I304" s="579"/>
      <c r="J304" s="579"/>
      <c r="K304" s="579"/>
      <c r="L304" s="580"/>
      <c r="M304" s="580"/>
      <c r="N304" s="580"/>
      <c r="O304" s="580"/>
      <c r="P304" s="580"/>
      <c r="Q304" s="580"/>
      <c r="R304" s="580"/>
      <c r="S304" s="580"/>
    </row>
    <row r="305" spans="1:19" s="462" customFormat="1">
      <c r="A305" s="575"/>
      <c r="B305" s="575"/>
      <c r="D305" s="576"/>
      <c r="E305" s="576"/>
      <c r="F305" s="576"/>
      <c r="G305" s="577"/>
      <c r="H305" s="578"/>
      <c r="I305" s="579"/>
      <c r="J305" s="579"/>
      <c r="K305" s="579"/>
      <c r="L305" s="580"/>
      <c r="M305" s="580"/>
      <c r="N305" s="580"/>
      <c r="O305" s="580"/>
      <c r="P305" s="580"/>
      <c r="Q305" s="580"/>
      <c r="R305" s="580"/>
      <c r="S305" s="580"/>
    </row>
    <row r="306" spans="1:19" s="462" customFormat="1">
      <c r="A306" s="575"/>
      <c r="B306" s="575"/>
      <c r="D306" s="576"/>
      <c r="E306" s="576"/>
      <c r="F306" s="576"/>
      <c r="G306" s="577"/>
      <c r="H306" s="578"/>
      <c r="I306" s="579"/>
      <c r="J306" s="579"/>
      <c r="K306" s="579"/>
      <c r="L306" s="580"/>
      <c r="M306" s="580"/>
      <c r="N306" s="580"/>
      <c r="O306" s="580"/>
      <c r="P306" s="580"/>
      <c r="Q306" s="580"/>
      <c r="R306" s="580"/>
      <c r="S306" s="580"/>
    </row>
    <row r="307" spans="1:19" s="462" customFormat="1">
      <c r="A307" s="575"/>
      <c r="B307" s="575"/>
      <c r="D307" s="576"/>
      <c r="E307" s="576"/>
      <c r="F307" s="576"/>
      <c r="G307" s="577"/>
      <c r="H307" s="578"/>
      <c r="I307" s="579"/>
      <c r="J307" s="579"/>
      <c r="K307" s="579"/>
      <c r="L307" s="580"/>
      <c r="M307" s="580"/>
      <c r="N307" s="580"/>
      <c r="O307" s="580"/>
      <c r="P307" s="580"/>
      <c r="Q307" s="580"/>
      <c r="R307" s="580"/>
      <c r="S307" s="580"/>
    </row>
    <row r="308" spans="1:19" s="462" customFormat="1">
      <c r="A308" s="575"/>
      <c r="B308" s="575"/>
      <c r="D308" s="576"/>
      <c r="E308" s="576"/>
      <c r="F308" s="576"/>
      <c r="G308" s="577"/>
      <c r="H308" s="578"/>
      <c r="I308" s="579"/>
      <c r="J308" s="579"/>
      <c r="K308" s="579"/>
      <c r="L308" s="580"/>
      <c r="M308" s="580"/>
      <c r="N308" s="580"/>
      <c r="O308" s="580"/>
      <c r="P308" s="580"/>
      <c r="Q308" s="580"/>
      <c r="R308" s="580"/>
      <c r="S308" s="580"/>
    </row>
    <row r="309" spans="1:19" s="462" customFormat="1">
      <c r="A309" s="575"/>
      <c r="B309" s="575"/>
      <c r="D309" s="576"/>
      <c r="E309" s="576"/>
      <c r="F309" s="576"/>
      <c r="G309" s="577"/>
      <c r="H309" s="578"/>
      <c r="I309" s="579"/>
      <c r="J309" s="579"/>
      <c r="K309" s="579"/>
      <c r="L309" s="580"/>
      <c r="M309" s="580"/>
      <c r="N309" s="580"/>
      <c r="O309" s="580"/>
      <c r="P309" s="580"/>
      <c r="Q309" s="580"/>
      <c r="R309" s="580"/>
      <c r="S309" s="580"/>
    </row>
    <row r="310" spans="1:19" s="462" customFormat="1">
      <c r="A310" s="575"/>
      <c r="B310" s="575"/>
      <c r="D310" s="576"/>
      <c r="E310" s="576"/>
      <c r="F310" s="576"/>
      <c r="G310" s="577"/>
      <c r="H310" s="578"/>
      <c r="I310" s="579"/>
      <c r="J310" s="579"/>
      <c r="K310" s="579"/>
      <c r="L310" s="580"/>
      <c r="M310" s="580"/>
      <c r="N310" s="580"/>
      <c r="O310" s="580"/>
      <c r="P310" s="580"/>
      <c r="Q310" s="580"/>
      <c r="R310" s="580"/>
      <c r="S310" s="580"/>
    </row>
    <row r="311" spans="1:19" s="462" customFormat="1">
      <c r="A311" s="575"/>
      <c r="B311" s="575"/>
      <c r="D311" s="576"/>
      <c r="E311" s="576"/>
      <c r="F311" s="576"/>
      <c r="G311" s="577"/>
      <c r="H311" s="578"/>
      <c r="I311" s="579"/>
      <c r="J311" s="579"/>
      <c r="K311" s="579"/>
      <c r="L311" s="580"/>
      <c r="M311" s="580"/>
      <c r="N311" s="580"/>
      <c r="O311" s="580"/>
      <c r="P311" s="580"/>
      <c r="Q311" s="580"/>
      <c r="R311" s="580"/>
      <c r="S311" s="580"/>
    </row>
    <row r="312" spans="1:19" s="462" customFormat="1">
      <c r="A312" s="575"/>
      <c r="B312" s="575"/>
      <c r="D312" s="576"/>
      <c r="E312" s="576"/>
      <c r="F312" s="576"/>
      <c r="G312" s="577"/>
      <c r="H312" s="578"/>
      <c r="I312" s="579"/>
      <c r="J312" s="579"/>
      <c r="K312" s="579"/>
      <c r="L312" s="580"/>
      <c r="M312" s="580"/>
      <c r="N312" s="580"/>
      <c r="O312" s="580"/>
      <c r="P312" s="580"/>
      <c r="Q312" s="580"/>
      <c r="R312" s="580"/>
      <c r="S312" s="580"/>
    </row>
    <row r="313" spans="1:19" s="462" customFormat="1">
      <c r="A313" s="575"/>
      <c r="B313" s="575"/>
      <c r="D313" s="576"/>
      <c r="E313" s="576"/>
      <c r="F313" s="576"/>
      <c r="G313" s="577"/>
      <c r="H313" s="578"/>
      <c r="I313" s="579"/>
      <c r="J313" s="579"/>
      <c r="K313" s="579"/>
      <c r="L313" s="580"/>
      <c r="M313" s="580"/>
      <c r="N313" s="580"/>
      <c r="O313" s="580"/>
      <c r="P313" s="580"/>
      <c r="Q313" s="580"/>
      <c r="R313" s="580"/>
      <c r="S313" s="580"/>
    </row>
    <row r="314" spans="1:19" s="462" customFormat="1">
      <c r="A314" s="575"/>
      <c r="B314" s="575"/>
      <c r="D314" s="576"/>
      <c r="E314" s="576"/>
      <c r="F314" s="576"/>
      <c r="G314" s="577"/>
      <c r="H314" s="578"/>
      <c r="I314" s="579"/>
      <c r="J314" s="579"/>
      <c r="K314" s="579"/>
      <c r="L314" s="580"/>
      <c r="M314" s="580"/>
      <c r="N314" s="580"/>
      <c r="O314" s="580"/>
      <c r="P314" s="580"/>
      <c r="Q314" s="580"/>
      <c r="R314" s="580"/>
      <c r="S314" s="580"/>
    </row>
    <row r="315" spans="1:19" s="462" customFormat="1">
      <c r="A315" s="575"/>
      <c r="B315" s="575"/>
      <c r="D315" s="576"/>
      <c r="E315" s="576"/>
      <c r="F315" s="576"/>
      <c r="G315" s="577"/>
      <c r="H315" s="578"/>
      <c r="I315" s="579"/>
      <c r="J315" s="579"/>
      <c r="K315" s="579"/>
      <c r="L315" s="580"/>
      <c r="M315" s="580"/>
      <c r="N315" s="580"/>
      <c r="O315" s="580"/>
      <c r="P315" s="580"/>
      <c r="Q315" s="580"/>
      <c r="R315" s="580"/>
      <c r="S315" s="580"/>
    </row>
    <row r="316" spans="1:19" s="462" customFormat="1">
      <c r="A316" s="575"/>
      <c r="B316" s="575"/>
      <c r="D316" s="576"/>
      <c r="E316" s="576"/>
      <c r="F316" s="576"/>
      <c r="G316" s="577"/>
      <c r="H316" s="578"/>
      <c r="I316" s="579"/>
      <c r="J316" s="579"/>
      <c r="K316" s="579"/>
      <c r="L316" s="580"/>
      <c r="M316" s="580"/>
      <c r="N316" s="580"/>
      <c r="O316" s="580"/>
      <c r="P316" s="580"/>
      <c r="Q316" s="580"/>
      <c r="R316" s="580"/>
      <c r="S316" s="580"/>
    </row>
    <row r="317" spans="1:19" s="462" customFormat="1">
      <c r="A317" s="575"/>
      <c r="B317" s="575"/>
      <c r="D317" s="576"/>
      <c r="E317" s="576"/>
      <c r="F317" s="576"/>
      <c r="G317" s="577"/>
      <c r="H317" s="578"/>
      <c r="I317" s="579"/>
      <c r="J317" s="579"/>
      <c r="K317" s="579"/>
      <c r="L317" s="580"/>
      <c r="M317" s="580"/>
      <c r="N317" s="580"/>
      <c r="O317" s="580"/>
      <c r="P317" s="580"/>
      <c r="Q317" s="580"/>
      <c r="R317" s="580"/>
      <c r="S317" s="580"/>
    </row>
    <row r="318" spans="1:19" s="462" customFormat="1">
      <c r="A318" s="575"/>
      <c r="B318" s="575"/>
      <c r="D318" s="576"/>
      <c r="E318" s="576"/>
      <c r="F318" s="576"/>
      <c r="G318" s="577"/>
      <c r="H318" s="578"/>
      <c r="I318" s="579"/>
      <c r="J318" s="579"/>
      <c r="K318" s="579"/>
      <c r="L318" s="580"/>
      <c r="M318" s="580"/>
      <c r="N318" s="580"/>
      <c r="O318" s="580"/>
      <c r="P318" s="580"/>
      <c r="Q318" s="580"/>
      <c r="R318" s="580"/>
      <c r="S318" s="580"/>
    </row>
    <row r="319" spans="1:19" s="462" customFormat="1">
      <c r="A319" s="575"/>
      <c r="B319" s="575"/>
      <c r="D319" s="576"/>
      <c r="E319" s="576"/>
      <c r="F319" s="576"/>
      <c r="G319" s="577"/>
      <c r="H319" s="578"/>
      <c r="I319" s="579"/>
      <c r="J319" s="579"/>
      <c r="K319" s="579"/>
      <c r="L319" s="580"/>
      <c r="M319" s="580"/>
      <c r="N319" s="580"/>
      <c r="O319" s="580"/>
      <c r="P319" s="580"/>
      <c r="Q319" s="580"/>
      <c r="R319" s="580"/>
      <c r="S319" s="580"/>
    </row>
    <row r="320" spans="1:19" s="462" customFormat="1">
      <c r="A320" s="575"/>
      <c r="B320" s="575"/>
      <c r="D320" s="576"/>
      <c r="E320" s="576"/>
      <c r="F320" s="576"/>
      <c r="G320" s="577"/>
      <c r="H320" s="578"/>
      <c r="I320" s="579"/>
      <c r="J320" s="579"/>
      <c r="K320" s="579"/>
      <c r="L320" s="580"/>
      <c r="M320" s="580"/>
      <c r="N320" s="580"/>
      <c r="O320" s="580"/>
      <c r="P320" s="580"/>
      <c r="Q320" s="580"/>
      <c r="R320" s="580"/>
      <c r="S320" s="580"/>
    </row>
    <row r="321" spans="1:19" s="462" customFormat="1">
      <c r="A321" s="575"/>
      <c r="B321" s="575"/>
      <c r="D321" s="576"/>
      <c r="E321" s="576"/>
      <c r="F321" s="576"/>
      <c r="G321" s="577"/>
      <c r="H321" s="578"/>
      <c r="I321" s="579"/>
      <c r="J321" s="579"/>
      <c r="K321" s="579"/>
      <c r="L321" s="580"/>
      <c r="M321" s="580"/>
      <c r="N321" s="580"/>
      <c r="O321" s="580"/>
      <c r="P321" s="580"/>
      <c r="Q321" s="580"/>
      <c r="R321" s="580"/>
      <c r="S321" s="580"/>
    </row>
    <row r="322" spans="1:19" s="462" customFormat="1">
      <c r="A322" s="575"/>
      <c r="B322" s="575"/>
      <c r="D322" s="576"/>
      <c r="E322" s="576"/>
      <c r="F322" s="576"/>
      <c r="G322" s="577"/>
      <c r="H322" s="578"/>
      <c r="I322" s="579"/>
      <c r="J322" s="579"/>
      <c r="K322" s="579"/>
      <c r="L322" s="580"/>
      <c r="M322" s="580"/>
      <c r="N322" s="580"/>
      <c r="O322" s="580"/>
      <c r="P322" s="580"/>
      <c r="Q322" s="580"/>
      <c r="R322" s="580"/>
      <c r="S322" s="580"/>
    </row>
    <row r="323" spans="1:19" s="462" customFormat="1">
      <c r="A323" s="575"/>
      <c r="B323" s="575"/>
      <c r="D323" s="576"/>
      <c r="E323" s="576"/>
      <c r="F323" s="576"/>
      <c r="G323" s="577"/>
      <c r="H323" s="578"/>
      <c r="I323" s="579"/>
      <c r="J323" s="579"/>
      <c r="K323" s="579"/>
      <c r="L323" s="580"/>
      <c r="M323" s="580"/>
      <c r="N323" s="580"/>
      <c r="O323" s="580"/>
      <c r="P323" s="580"/>
      <c r="Q323" s="580"/>
      <c r="R323" s="580"/>
      <c r="S323" s="580"/>
    </row>
    <row r="324" spans="1:19" s="462" customFormat="1">
      <c r="A324" s="575"/>
      <c r="B324" s="575"/>
      <c r="D324" s="576"/>
      <c r="E324" s="576"/>
      <c r="F324" s="576"/>
      <c r="G324" s="577"/>
      <c r="H324" s="578"/>
      <c r="I324" s="579"/>
      <c r="J324" s="579"/>
      <c r="K324" s="579"/>
      <c r="L324" s="580"/>
      <c r="M324" s="580"/>
      <c r="N324" s="580"/>
      <c r="O324" s="580"/>
      <c r="P324" s="580"/>
      <c r="Q324" s="580"/>
      <c r="R324" s="580"/>
      <c r="S324" s="580"/>
    </row>
    <row r="325" spans="1:19" s="462" customFormat="1">
      <c r="A325" s="575"/>
      <c r="B325" s="575"/>
      <c r="D325" s="576"/>
      <c r="E325" s="576"/>
      <c r="F325" s="576"/>
      <c r="G325" s="577"/>
      <c r="H325" s="578"/>
      <c r="I325" s="579"/>
      <c r="J325" s="579"/>
      <c r="K325" s="579"/>
      <c r="L325" s="580"/>
      <c r="M325" s="580"/>
      <c r="N325" s="580"/>
      <c r="O325" s="580"/>
      <c r="P325" s="580"/>
      <c r="Q325" s="580"/>
      <c r="R325" s="580"/>
      <c r="S325" s="580"/>
    </row>
    <row r="326" spans="1:19" s="462" customFormat="1">
      <c r="A326" s="575"/>
      <c r="B326" s="575"/>
      <c r="D326" s="576"/>
      <c r="E326" s="576"/>
      <c r="F326" s="576"/>
      <c r="G326" s="577"/>
      <c r="H326" s="578"/>
      <c r="I326" s="579"/>
      <c r="J326" s="579"/>
      <c r="K326" s="579"/>
      <c r="L326" s="580"/>
      <c r="M326" s="580"/>
      <c r="N326" s="580"/>
      <c r="O326" s="580"/>
      <c r="P326" s="580"/>
      <c r="Q326" s="580"/>
      <c r="R326" s="580"/>
      <c r="S326" s="580"/>
    </row>
    <row r="327" spans="1:19" s="462" customFormat="1">
      <c r="A327" s="575"/>
      <c r="B327" s="575"/>
      <c r="D327" s="576"/>
      <c r="E327" s="576"/>
      <c r="F327" s="576"/>
      <c r="G327" s="577"/>
      <c r="H327" s="578"/>
      <c r="I327" s="579"/>
      <c r="J327" s="579"/>
      <c r="K327" s="579"/>
      <c r="L327" s="580"/>
      <c r="M327" s="580"/>
      <c r="N327" s="580"/>
      <c r="O327" s="580"/>
      <c r="P327" s="580"/>
      <c r="Q327" s="580"/>
      <c r="R327" s="580"/>
      <c r="S327" s="580"/>
    </row>
    <row r="328" spans="1:19" s="462" customFormat="1">
      <c r="A328" s="575"/>
      <c r="B328" s="575"/>
      <c r="D328" s="576"/>
      <c r="E328" s="576"/>
      <c r="F328" s="576"/>
      <c r="G328" s="577"/>
      <c r="H328" s="578"/>
      <c r="I328" s="579"/>
      <c r="J328" s="579"/>
      <c r="K328" s="579"/>
      <c r="L328" s="580"/>
      <c r="M328" s="580"/>
      <c r="N328" s="580"/>
      <c r="O328" s="580"/>
      <c r="P328" s="580"/>
      <c r="Q328" s="580"/>
      <c r="R328" s="580"/>
      <c r="S328" s="580"/>
    </row>
    <row r="329" spans="1:19" s="462" customFormat="1">
      <c r="A329" s="575"/>
      <c r="B329" s="575"/>
      <c r="D329" s="576"/>
      <c r="E329" s="576"/>
      <c r="F329" s="576"/>
      <c r="G329" s="577"/>
      <c r="H329" s="578"/>
      <c r="I329" s="579"/>
      <c r="J329" s="579"/>
      <c r="K329" s="579"/>
      <c r="L329" s="580"/>
      <c r="M329" s="580"/>
      <c r="N329" s="580"/>
      <c r="O329" s="580"/>
      <c r="P329" s="580"/>
      <c r="Q329" s="580"/>
      <c r="R329" s="580"/>
      <c r="S329" s="580"/>
    </row>
    <row r="330" spans="1:19" s="462" customFormat="1">
      <c r="A330" s="575"/>
      <c r="B330" s="575"/>
      <c r="D330" s="576"/>
      <c r="E330" s="576"/>
      <c r="F330" s="576"/>
      <c r="G330" s="577"/>
      <c r="H330" s="578"/>
      <c r="I330" s="579"/>
      <c r="J330" s="579"/>
      <c r="K330" s="579"/>
      <c r="L330" s="580"/>
      <c r="M330" s="580"/>
      <c r="N330" s="580"/>
      <c r="O330" s="580"/>
      <c r="P330" s="580"/>
      <c r="Q330" s="580"/>
      <c r="R330" s="580"/>
      <c r="S330" s="580"/>
    </row>
    <row r="331" spans="1:19" s="462" customFormat="1">
      <c r="A331" s="575"/>
      <c r="B331" s="575"/>
      <c r="D331" s="576"/>
      <c r="E331" s="576"/>
      <c r="F331" s="576"/>
      <c r="G331" s="577"/>
      <c r="H331" s="578"/>
      <c r="I331" s="579"/>
      <c r="J331" s="579"/>
      <c r="K331" s="579"/>
      <c r="L331" s="580"/>
      <c r="M331" s="580"/>
      <c r="N331" s="580"/>
      <c r="O331" s="580"/>
      <c r="P331" s="580"/>
      <c r="Q331" s="580"/>
      <c r="R331" s="580"/>
      <c r="S331" s="580"/>
    </row>
    <row r="332" spans="1:19" s="462" customFormat="1">
      <c r="A332" s="575"/>
      <c r="B332" s="575"/>
      <c r="D332" s="576"/>
      <c r="E332" s="576"/>
      <c r="F332" s="576"/>
      <c r="G332" s="577"/>
      <c r="H332" s="578"/>
      <c r="I332" s="579"/>
      <c r="J332" s="579"/>
      <c r="K332" s="579"/>
      <c r="L332" s="580"/>
      <c r="M332" s="580"/>
      <c r="N332" s="580"/>
      <c r="O332" s="580"/>
      <c r="P332" s="580"/>
      <c r="Q332" s="580"/>
      <c r="R332" s="580"/>
      <c r="S332" s="580"/>
    </row>
    <row r="333" spans="1:19" s="462" customFormat="1">
      <c r="A333" s="575"/>
      <c r="B333" s="575"/>
      <c r="D333" s="576"/>
      <c r="E333" s="576"/>
      <c r="F333" s="576"/>
      <c r="G333" s="577"/>
      <c r="H333" s="578"/>
      <c r="I333" s="579"/>
      <c r="J333" s="579"/>
      <c r="K333" s="579"/>
      <c r="L333" s="580"/>
      <c r="M333" s="580"/>
      <c r="N333" s="580"/>
      <c r="O333" s="580"/>
      <c r="P333" s="580"/>
      <c r="Q333" s="580"/>
      <c r="R333" s="580"/>
      <c r="S333" s="580"/>
    </row>
    <row r="334" spans="1:19" s="462" customFormat="1">
      <c r="A334" s="575"/>
      <c r="B334" s="575"/>
      <c r="D334" s="576"/>
      <c r="E334" s="576"/>
      <c r="F334" s="576"/>
      <c r="G334" s="577"/>
      <c r="H334" s="578"/>
      <c r="I334" s="579"/>
      <c r="J334" s="579"/>
      <c r="K334" s="579"/>
      <c r="L334" s="580"/>
      <c r="M334" s="580"/>
      <c r="N334" s="580"/>
      <c r="O334" s="580"/>
      <c r="P334" s="580"/>
      <c r="Q334" s="580"/>
      <c r="R334" s="580"/>
      <c r="S334" s="580"/>
    </row>
    <row r="335" spans="1:19" s="462" customFormat="1">
      <c r="A335" s="575"/>
      <c r="B335" s="575"/>
      <c r="D335" s="576"/>
      <c r="E335" s="576"/>
      <c r="F335" s="576"/>
      <c r="G335" s="577"/>
      <c r="H335" s="578"/>
      <c r="I335" s="579"/>
      <c r="J335" s="579"/>
      <c r="K335" s="579"/>
      <c r="L335" s="580"/>
      <c r="M335" s="580"/>
      <c r="N335" s="580"/>
      <c r="O335" s="580"/>
      <c r="P335" s="580"/>
      <c r="Q335" s="580"/>
      <c r="R335" s="580"/>
      <c r="S335" s="580"/>
    </row>
    <row r="336" spans="1:19" s="462" customFormat="1">
      <c r="A336" s="575"/>
      <c r="B336" s="575"/>
      <c r="D336" s="576"/>
      <c r="E336" s="576"/>
      <c r="F336" s="576"/>
      <c r="G336" s="577"/>
      <c r="H336" s="578"/>
      <c r="I336" s="579"/>
      <c r="J336" s="579"/>
      <c r="K336" s="579"/>
      <c r="L336" s="580"/>
      <c r="M336" s="580"/>
      <c r="N336" s="580"/>
      <c r="O336" s="580"/>
      <c r="P336" s="580"/>
      <c r="Q336" s="580"/>
      <c r="R336" s="580"/>
      <c r="S336" s="580"/>
    </row>
    <row r="337" spans="1:19" s="462" customFormat="1">
      <c r="A337" s="575"/>
      <c r="B337" s="575"/>
      <c r="D337" s="576"/>
      <c r="E337" s="576"/>
      <c r="F337" s="576"/>
      <c r="G337" s="577"/>
      <c r="H337" s="578"/>
      <c r="I337" s="579"/>
      <c r="J337" s="579"/>
      <c r="K337" s="579"/>
      <c r="L337" s="580"/>
      <c r="M337" s="580"/>
      <c r="N337" s="580"/>
      <c r="O337" s="580"/>
      <c r="P337" s="580"/>
      <c r="Q337" s="580"/>
      <c r="R337" s="580"/>
      <c r="S337" s="580"/>
    </row>
    <row r="338" spans="1:19" s="462" customFormat="1">
      <c r="A338" s="575"/>
      <c r="B338" s="575"/>
      <c r="D338" s="576"/>
      <c r="E338" s="576"/>
      <c r="F338" s="576"/>
      <c r="G338" s="577"/>
      <c r="H338" s="578"/>
      <c r="I338" s="579"/>
      <c r="J338" s="579"/>
      <c r="K338" s="579"/>
      <c r="L338" s="580"/>
      <c r="M338" s="580"/>
      <c r="N338" s="580"/>
      <c r="O338" s="580"/>
      <c r="P338" s="580"/>
      <c r="Q338" s="580"/>
      <c r="R338" s="580"/>
      <c r="S338" s="580"/>
    </row>
    <row r="339" spans="1:19" s="462" customFormat="1">
      <c r="A339" s="575"/>
      <c r="B339" s="575"/>
      <c r="D339" s="576"/>
      <c r="E339" s="576"/>
      <c r="F339" s="576"/>
      <c r="G339" s="577"/>
      <c r="H339" s="578"/>
      <c r="I339" s="579"/>
      <c r="J339" s="579"/>
      <c r="K339" s="579"/>
      <c r="L339" s="580"/>
      <c r="M339" s="580"/>
      <c r="N339" s="580"/>
      <c r="O339" s="580"/>
      <c r="P339" s="580"/>
      <c r="Q339" s="580"/>
      <c r="R339" s="580"/>
      <c r="S339" s="580"/>
    </row>
    <row r="340" spans="1:19" s="462" customFormat="1">
      <c r="A340" s="575"/>
      <c r="B340" s="575"/>
      <c r="D340" s="576"/>
      <c r="E340" s="576"/>
      <c r="F340" s="576"/>
      <c r="G340" s="577"/>
      <c r="H340" s="578"/>
      <c r="I340" s="579"/>
      <c r="J340" s="579"/>
      <c r="K340" s="579"/>
      <c r="L340" s="580"/>
      <c r="M340" s="580"/>
      <c r="N340" s="580"/>
      <c r="O340" s="580"/>
      <c r="P340" s="580"/>
      <c r="Q340" s="580"/>
      <c r="R340" s="580"/>
      <c r="S340" s="580"/>
    </row>
    <row r="341" spans="1:19" s="462" customFormat="1">
      <c r="A341" s="575"/>
      <c r="B341" s="575"/>
      <c r="D341" s="576"/>
      <c r="E341" s="576"/>
      <c r="F341" s="576"/>
      <c r="G341" s="577"/>
      <c r="H341" s="578"/>
      <c r="I341" s="579"/>
      <c r="J341" s="579"/>
      <c r="K341" s="579"/>
      <c r="L341" s="580"/>
      <c r="M341" s="580"/>
      <c r="N341" s="580"/>
      <c r="O341" s="580"/>
      <c r="P341" s="580"/>
      <c r="Q341" s="580"/>
      <c r="R341" s="580"/>
      <c r="S341" s="580"/>
    </row>
    <row r="342" spans="1:19" s="462" customFormat="1">
      <c r="A342" s="575"/>
      <c r="B342" s="575"/>
      <c r="D342" s="576"/>
      <c r="E342" s="576"/>
      <c r="F342" s="576"/>
      <c r="G342" s="577"/>
      <c r="H342" s="578"/>
      <c r="I342" s="579"/>
      <c r="J342" s="579"/>
      <c r="K342" s="579"/>
      <c r="L342" s="580"/>
      <c r="M342" s="580"/>
      <c r="N342" s="580"/>
      <c r="O342" s="580"/>
      <c r="P342" s="580"/>
      <c r="Q342" s="580"/>
      <c r="R342" s="580"/>
      <c r="S342" s="580"/>
    </row>
    <row r="343" spans="1:19" s="462" customFormat="1">
      <c r="A343" s="575"/>
      <c r="B343" s="575"/>
      <c r="D343" s="576"/>
      <c r="E343" s="576"/>
      <c r="F343" s="576"/>
      <c r="G343" s="577"/>
      <c r="H343" s="578"/>
      <c r="I343" s="579"/>
      <c r="J343" s="579"/>
      <c r="K343" s="579"/>
      <c r="L343" s="580"/>
      <c r="M343" s="580"/>
      <c r="N343" s="580"/>
      <c r="O343" s="580"/>
      <c r="P343" s="580"/>
      <c r="Q343" s="580"/>
      <c r="R343" s="580"/>
      <c r="S343" s="580"/>
    </row>
    <row r="344" spans="1:19" s="462" customFormat="1">
      <c r="A344" s="575"/>
      <c r="B344" s="575"/>
      <c r="D344" s="576"/>
      <c r="E344" s="576"/>
      <c r="F344" s="576"/>
      <c r="G344" s="577"/>
      <c r="H344" s="578"/>
      <c r="I344" s="579"/>
      <c r="J344" s="579"/>
      <c r="K344" s="579"/>
      <c r="L344" s="580"/>
      <c r="M344" s="580"/>
      <c r="N344" s="580"/>
      <c r="O344" s="580"/>
      <c r="P344" s="580"/>
      <c r="Q344" s="580"/>
      <c r="R344" s="580"/>
      <c r="S344" s="580"/>
    </row>
    <row r="345" spans="1:19" s="462" customFormat="1">
      <c r="A345" s="575"/>
      <c r="B345" s="575"/>
      <c r="D345" s="576"/>
      <c r="E345" s="576"/>
      <c r="F345" s="576"/>
      <c r="G345" s="577"/>
      <c r="H345" s="578"/>
      <c r="I345" s="579"/>
      <c r="J345" s="579"/>
      <c r="K345" s="579"/>
      <c r="L345" s="580"/>
      <c r="M345" s="580"/>
      <c r="N345" s="580"/>
      <c r="O345" s="580"/>
      <c r="P345" s="580"/>
      <c r="Q345" s="580"/>
      <c r="R345" s="580"/>
      <c r="S345" s="580"/>
    </row>
    <row r="346" spans="1:19" s="462" customFormat="1">
      <c r="A346" s="575"/>
      <c r="B346" s="575"/>
      <c r="D346" s="576"/>
      <c r="E346" s="576"/>
      <c r="F346" s="576"/>
      <c r="G346" s="577"/>
      <c r="H346" s="578"/>
      <c r="I346" s="579"/>
      <c r="J346" s="579"/>
      <c r="K346" s="579"/>
      <c r="L346" s="580"/>
      <c r="M346" s="580"/>
      <c r="N346" s="580"/>
      <c r="O346" s="580"/>
      <c r="P346" s="580"/>
      <c r="Q346" s="580"/>
      <c r="R346" s="580"/>
      <c r="S346" s="580"/>
    </row>
    <row r="347" spans="1:19" s="462" customFormat="1">
      <c r="A347" s="575"/>
      <c r="B347" s="575"/>
      <c r="D347" s="576"/>
      <c r="E347" s="576"/>
      <c r="F347" s="576"/>
      <c r="G347" s="577"/>
      <c r="H347" s="578"/>
      <c r="I347" s="579"/>
      <c r="J347" s="579"/>
      <c r="K347" s="579"/>
      <c r="L347" s="580"/>
      <c r="M347" s="580"/>
      <c r="N347" s="580"/>
      <c r="O347" s="580"/>
      <c r="P347" s="580"/>
      <c r="Q347" s="580"/>
      <c r="R347" s="580"/>
      <c r="S347" s="580"/>
    </row>
    <row r="348" spans="1:19" s="462" customFormat="1">
      <c r="A348" s="575"/>
      <c r="B348" s="575"/>
      <c r="D348" s="576"/>
      <c r="E348" s="576"/>
      <c r="F348" s="576"/>
      <c r="G348" s="577"/>
      <c r="H348" s="578"/>
      <c r="I348" s="579"/>
      <c r="J348" s="579"/>
      <c r="K348" s="579"/>
      <c r="L348" s="580"/>
      <c r="M348" s="580"/>
      <c r="N348" s="580"/>
      <c r="O348" s="580"/>
      <c r="P348" s="580"/>
      <c r="Q348" s="580"/>
      <c r="R348" s="580"/>
      <c r="S348" s="580"/>
    </row>
    <row r="349" spans="1:19" s="462" customFormat="1">
      <c r="A349" s="575"/>
      <c r="B349" s="575"/>
      <c r="D349" s="576"/>
      <c r="E349" s="576"/>
      <c r="F349" s="576"/>
      <c r="G349" s="577"/>
      <c r="H349" s="578"/>
      <c r="I349" s="579"/>
      <c r="J349" s="579"/>
      <c r="K349" s="579"/>
      <c r="L349" s="580"/>
      <c r="M349" s="580"/>
      <c r="N349" s="580"/>
      <c r="O349" s="580"/>
      <c r="P349" s="580"/>
      <c r="Q349" s="580"/>
      <c r="R349" s="580"/>
      <c r="S349" s="580"/>
    </row>
    <row r="350" spans="1:19" s="462" customFormat="1">
      <c r="A350" s="575"/>
      <c r="B350" s="575"/>
      <c r="D350" s="576"/>
      <c r="E350" s="576"/>
      <c r="F350" s="576"/>
      <c r="G350" s="577"/>
      <c r="H350" s="578"/>
      <c r="I350" s="579"/>
      <c r="J350" s="579"/>
      <c r="K350" s="579"/>
      <c r="L350" s="580"/>
      <c r="M350" s="580"/>
      <c r="N350" s="580"/>
      <c r="O350" s="580"/>
      <c r="P350" s="580"/>
      <c r="Q350" s="580"/>
      <c r="R350" s="580"/>
      <c r="S350" s="580"/>
    </row>
    <row r="351" spans="1:19" s="462" customFormat="1">
      <c r="A351" s="575"/>
      <c r="B351" s="575"/>
      <c r="D351" s="576"/>
      <c r="E351" s="576"/>
      <c r="F351" s="576"/>
      <c r="G351" s="577"/>
      <c r="H351" s="578"/>
      <c r="I351" s="579"/>
      <c r="J351" s="579"/>
      <c r="K351" s="579"/>
      <c r="L351" s="580"/>
      <c r="M351" s="580"/>
      <c r="N351" s="580"/>
      <c r="O351" s="580"/>
      <c r="P351" s="580"/>
      <c r="Q351" s="580"/>
      <c r="R351" s="580"/>
      <c r="S351" s="580"/>
    </row>
    <row r="352" spans="1:19" s="462" customFormat="1">
      <c r="A352" s="575"/>
      <c r="B352" s="575"/>
      <c r="D352" s="576"/>
      <c r="E352" s="576"/>
      <c r="F352" s="576"/>
      <c r="G352" s="577"/>
      <c r="H352" s="578"/>
      <c r="I352" s="579"/>
      <c r="J352" s="579"/>
      <c r="K352" s="579"/>
      <c r="L352" s="580"/>
      <c r="M352" s="580"/>
      <c r="N352" s="580"/>
      <c r="O352" s="580"/>
      <c r="P352" s="580"/>
      <c r="Q352" s="580"/>
      <c r="R352" s="580"/>
      <c r="S352" s="580"/>
    </row>
    <row r="353" spans="1:19" s="462" customFormat="1">
      <c r="A353" s="575"/>
      <c r="B353" s="575"/>
      <c r="D353" s="576"/>
      <c r="E353" s="576"/>
      <c r="F353" s="576"/>
      <c r="G353" s="577"/>
      <c r="H353" s="578"/>
      <c r="I353" s="579"/>
      <c r="J353" s="579"/>
      <c r="K353" s="579"/>
      <c r="L353" s="580"/>
      <c r="M353" s="580"/>
      <c r="N353" s="580"/>
      <c r="O353" s="580"/>
      <c r="P353" s="580"/>
      <c r="Q353" s="580"/>
      <c r="R353" s="580"/>
      <c r="S353" s="580"/>
    </row>
    <row r="354" spans="1:19" s="462" customFormat="1">
      <c r="A354" s="575"/>
      <c r="B354" s="575"/>
      <c r="D354" s="576"/>
      <c r="E354" s="576"/>
      <c r="F354" s="576"/>
      <c r="G354" s="577"/>
      <c r="H354" s="578"/>
      <c r="I354" s="579"/>
      <c r="J354" s="579"/>
      <c r="K354" s="579"/>
      <c r="L354" s="580"/>
      <c r="M354" s="580"/>
      <c r="N354" s="580"/>
      <c r="O354" s="580"/>
      <c r="P354" s="580"/>
      <c r="Q354" s="580"/>
      <c r="R354" s="580"/>
      <c r="S354" s="580"/>
    </row>
    <row r="355" spans="1:19" s="462" customFormat="1">
      <c r="A355" s="575"/>
      <c r="B355" s="575"/>
      <c r="D355" s="576"/>
      <c r="E355" s="576"/>
      <c r="F355" s="576"/>
      <c r="G355" s="577"/>
      <c r="H355" s="578"/>
      <c r="I355" s="579"/>
      <c r="J355" s="579"/>
      <c r="K355" s="579"/>
      <c r="L355" s="580"/>
      <c r="M355" s="580"/>
      <c r="N355" s="580"/>
      <c r="O355" s="580"/>
      <c r="P355" s="580"/>
      <c r="Q355" s="580"/>
      <c r="R355" s="580"/>
      <c r="S355" s="580"/>
    </row>
    <row r="356" spans="1:19" s="462" customFormat="1">
      <c r="A356" s="575"/>
      <c r="B356" s="575"/>
      <c r="D356" s="576"/>
      <c r="E356" s="576"/>
      <c r="F356" s="576"/>
      <c r="G356" s="577"/>
      <c r="H356" s="578"/>
      <c r="I356" s="579"/>
      <c r="J356" s="579"/>
      <c r="K356" s="579"/>
      <c r="L356" s="580"/>
      <c r="M356" s="580"/>
      <c r="N356" s="580"/>
      <c r="O356" s="580"/>
      <c r="P356" s="580"/>
      <c r="Q356" s="580"/>
      <c r="R356" s="580"/>
      <c r="S356" s="580"/>
    </row>
    <row r="357" spans="1:19" s="462" customFormat="1">
      <c r="A357" s="575"/>
      <c r="B357" s="575"/>
      <c r="D357" s="576"/>
      <c r="E357" s="576"/>
      <c r="F357" s="576"/>
      <c r="G357" s="577"/>
      <c r="H357" s="578"/>
      <c r="I357" s="579"/>
      <c r="J357" s="579"/>
      <c r="K357" s="579"/>
      <c r="L357" s="580"/>
      <c r="M357" s="580"/>
      <c r="N357" s="580"/>
      <c r="O357" s="580"/>
      <c r="P357" s="580"/>
      <c r="Q357" s="580"/>
      <c r="R357" s="580"/>
      <c r="S357" s="580"/>
    </row>
    <row r="358" spans="1:19" s="462" customFormat="1">
      <c r="A358" s="575"/>
      <c r="B358" s="575"/>
      <c r="D358" s="576"/>
      <c r="E358" s="576"/>
      <c r="F358" s="576"/>
      <c r="G358" s="577"/>
      <c r="H358" s="578"/>
      <c r="I358" s="579"/>
      <c r="J358" s="579"/>
      <c r="K358" s="579"/>
      <c r="L358" s="580"/>
      <c r="M358" s="580"/>
      <c r="N358" s="580"/>
      <c r="O358" s="580"/>
      <c r="P358" s="580"/>
      <c r="Q358" s="580"/>
      <c r="R358" s="580"/>
      <c r="S358" s="580"/>
    </row>
    <row r="359" spans="1:19" s="462" customFormat="1">
      <c r="A359" s="575"/>
      <c r="B359" s="575"/>
      <c r="D359" s="576"/>
      <c r="E359" s="576"/>
      <c r="F359" s="576"/>
      <c r="G359" s="577"/>
      <c r="H359" s="578"/>
      <c r="I359" s="579"/>
      <c r="J359" s="579"/>
      <c r="K359" s="579"/>
      <c r="L359" s="580"/>
      <c r="M359" s="580"/>
      <c r="N359" s="580"/>
      <c r="O359" s="580"/>
      <c r="P359" s="580"/>
      <c r="Q359" s="580"/>
      <c r="R359" s="580"/>
      <c r="S359" s="580"/>
    </row>
    <row r="360" spans="1:19" s="462" customFormat="1">
      <c r="A360" s="575"/>
      <c r="B360" s="575"/>
      <c r="D360" s="576"/>
      <c r="E360" s="576"/>
      <c r="F360" s="576"/>
      <c r="G360" s="577"/>
      <c r="H360" s="578"/>
      <c r="I360" s="579"/>
      <c r="J360" s="579"/>
      <c r="K360" s="579"/>
      <c r="L360" s="580"/>
      <c r="M360" s="580"/>
      <c r="N360" s="580"/>
      <c r="O360" s="580"/>
      <c r="P360" s="580"/>
      <c r="Q360" s="580"/>
      <c r="R360" s="580"/>
      <c r="S360" s="580"/>
    </row>
    <row r="361" spans="1:19" s="462" customFormat="1">
      <c r="A361" s="575"/>
      <c r="B361" s="575"/>
      <c r="D361" s="576"/>
      <c r="E361" s="576"/>
      <c r="F361" s="576"/>
      <c r="G361" s="577"/>
      <c r="H361" s="578"/>
      <c r="I361" s="579"/>
      <c r="J361" s="579"/>
      <c r="K361" s="579"/>
      <c r="L361" s="580"/>
      <c r="M361" s="580"/>
      <c r="N361" s="580"/>
      <c r="O361" s="580"/>
      <c r="P361" s="580"/>
      <c r="Q361" s="580"/>
      <c r="R361" s="580"/>
      <c r="S361" s="580"/>
    </row>
    <row r="362" spans="1:19" s="462" customFormat="1">
      <c r="A362" s="575"/>
      <c r="B362" s="575"/>
      <c r="D362" s="576"/>
      <c r="E362" s="576"/>
      <c r="F362" s="576"/>
      <c r="G362" s="577"/>
      <c r="H362" s="578"/>
      <c r="I362" s="579"/>
      <c r="J362" s="579"/>
      <c r="K362" s="579"/>
      <c r="L362" s="580"/>
      <c r="M362" s="580"/>
      <c r="N362" s="580"/>
      <c r="O362" s="580"/>
      <c r="P362" s="580"/>
      <c r="Q362" s="580"/>
      <c r="R362" s="580"/>
      <c r="S362" s="580"/>
    </row>
    <row r="363" spans="1:19" s="462" customFormat="1">
      <c r="A363" s="575"/>
      <c r="B363" s="575"/>
      <c r="D363" s="576"/>
      <c r="E363" s="576"/>
      <c r="F363" s="576"/>
      <c r="G363" s="577"/>
      <c r="H363" s="578"/>
      <c r="I363" s="579"/>
      <c r="J363" s="579"/>
      <c r="K363" s="579"/>
      <c r="L363" s="580"/>
      <c r="M363" s="580"/>
      <c r="N363" s="580"/>
      <c r="O363" s="580"/>
      <c r="P363" s="580"/>
      <c r="Q363" s="580"/>
      <c r="R363" s="580"/>
      <c r="S363" s="580"/>
    </row>
    <row r="364" spans="1:19" s="462" customFormat="1">
      <c r="A364" s="575"/>
      <c r="B364" s="575"/>
      <c r="D364" s="576"/>
      <c r="E364" s="576"/>
      <c r="F364" s="576"/>
      <c r="G364" s="577"/>
      <c r="H364" s="578"/>
      <c r="I364" s="579"/>
      <c r="J364" s="579"/>
      <c r="K364" s="579"/>
      <c r="L364" s="580"/>
      <c r="M364" s="580"/>
      <c r="N364" s="580"/>
      <c r="O364" s="580"/>
      <c r="P364" s="580"/>
      <c r="Q364" s="580"/>
      <c r="R364" s="580"/>
      <c r="S364" s="580"/>
    </row>
    <row r="365" spans="1:19" s="462" customFormat="1">
      <c r="A365" s="575"/>
      <c r="B365" s="575"/>
      <c r="D365" s="576"/>
      <c r="E365" s="576"/>
      <c r="F365" s="576"/>
      <c r="G365" s="577"/>
      <c r="H365" s="578"/>
      <c r="I365" s="579"/>
      <c r="J365" s="579"/>
      <c r="K365" s="579"/>
      <c r="L365" s="580"/>
      <c r="M365" s="580"/>
      <c r="N365" s="580"/>
      <c r="O365" s="580"/>
      <c r="P365" s="580"/>
      <c r="Q365" s="580"/>
      <c r="R365" s="580"/>
      <c r="S365" s="580"/>
    </row>
    <row r="366" spans="1:19" s="462" customFormat="1">
      <c r="A366" s="575"/>
      <c r="B366" s="575"/>
      <c r="D366" s="576"/>
      <c r="E366" s="576"/>
      <c r="F366" s="576"/>
      <c r="G366" s="577"/>
      <c r="H366" s="578"/>
      <c r="I366" s="579"/>
      <c r="J366" s="579"/>
      <c r="K366" s="579"/>
      <c r="L366" s="580"/>
      <c r="M366" s="580"/>
      <c r="N366" s="580"/>
      <c r="O366" s="580"/>
      <c r="P366" s="580"/>
      <c r="Q366" s="580"/>
      <c r="R366" s="580"/>
      <c r="S366" s="580"/>
    </row>
    <row r="367" spans="1:19" s="462" customFormat="1">
      <c r="A367" s="575"/>
      <c r="B367" s="575"/>
      <c r="D367" s="576"/>
      <c r="E367" s="576"/>
      <c r="F367" s="576"/>
      <c r="G367" s="577"/>
      <c r="H367" s="578"/>
      <c r="I367" s="579"/>
      <c r="J367" s="579"/>
      <c r="K367" s="579"/>
      <c r="L367" s="580"/>
      <c r="M367" s="580"/>
      <c r="N367" s="580"/>
      <c r="O367" s="580"/>
      <c r="P367" s="580"/>
      <c r="Q367" s="580"/>
      <c r="R367" s="580"/>
      <c r="S367" s="580"/>
    </row>
    <row r="368" spans="1:19" s="462" customFormat="1">
      <c r="A368" s="575"/>
      <c r="B368" s="575"/>
      <c r="D368" s="576"/>
      <c r="E368" s="576"/>
      <c r="F368" s="576"/>
      <c r="G368" s="577"/>
      <c r="H368" s="578"/>
      <c r="I368" s="579"/>
      <c r="J368" s="579"/>
      <c r="K368" s="579"/>
      <c r="L368" s="580"/>
      <c r="M368" s="580"/>
      <c r="N368" s="580"/>
      <c r="O368" s="580"/>
      <c r="P368" s="580"/>
      <c r="Q368" s="580"/>
      <c r="R368" s="580"/>
      <c r="S368" s="580"/>
    </row>
    <row r="369" spans="1:19" s="462" customFormat="1">
      <c r="A369" s="575"/>
      <c r="B369" s="575"/>
      <c r="D369" s="576"/>
      <c r="E369" s="576"/>
      <c r="F369" s="576"/>
      <c r="G369" s="577"/>
      <c r="H369" s="578"/>
      <c r="I369" s="579"/>
      <c r="J369" s="579"/>
      <c r="K369" s="579"/>
      <c r="L369" s="580"/>
      <c r="M369" s="580"/>
      <c r="N369" s="580"/>
      <c r="O369" s="580"/>
      <c r="P369" s="580"/>
      <c r="Q369" s="580"/>
      <c r="R369" s="580"/>
      <c r="S369" s="580"/>
    </row>
    <row r="370" spans="1:19" s="462" customFormat="1">
      <c r="A370" s="575"/>
      <c r="B370" s="575"/>
      <c r="D370" s="576"/>
      <c r="E370" s="576"/>
      <c r="F370" s="576"/>
      <c r="G370" s="577"/>
      <c r="H370" s="578"/>
      <c r="I370" s="579"/>
      <c r="J370" s="579"/>
      <c r="K370" s="579"/>
      <c r="L370" s="580"/>
      <c r="M370" s="580"/>
      <c r="N370" s="580"/>
      <c r="O370" s="580"/>
      <c r="P370" s="580"/>
      <c r="Q370" s="580"/>
      <c r="R370" s="580"/>
      <c r="S370" s="580"/>
    </row>
    <row r="371" spans="1:19" s="462" customFormat="1">
      <c r="A371" s="575"/>
      <c r="B371" s="575"/>
      <c r="D371" s="576"/>
      <c r="E371" s="576"/>
      <c r="F371" s="576"/>
      <c r="G371" s="577"/>
      <c r="H371" s="578"/>
      <c r="I371" s="579"/>
      <c r="J371" s="579"/>
      <c r="K371" s="579"/>
      <c r="L371" s="580"/>
      <c r="M371" s="580"/>
      <c r="N371" s="580"/>
      <c r="O371" s="580"/>
      <c r="P371" s="580"/>
      <c r="Q371" s="580"/>
      <c r="R371" s="580"/>
      <c r="S371" s="580"/>
    </row>
    <row r="372" spans="1:19" s="462" customFormat="1">
      <c r="A372" s="575"/>
      <c r="B372" s="575"/>
      <c r="D372" s="576"/>
      <c r="E372" s="576"/>
      <c r="F372" s="576"/>
      <c r="G372" s="577"/>
      <c r="H372" s="578"/>
      <c r="I372" s="579"/>
      <c r="J372" s="579"/>
      <c r="K372" s="579"/>
      <c r="L372" s="580"/>
      <c r="M372" s="580"/>
      <c r="N372" s="580"/>
      <c r="O372" s="580"/>
      <c r="P372" s="580"/>
      <c r="Q372" s="580"/>
      <c r="R372" s="580"/>
      <c r="S372" s="580"/>
    </row>
    <row r="373" spans="1:19" s="462" customFormat="1">
      <c r="A373" s="575"/>
      <c r="B373" s="575"/>
      <c r="D373" s="576"/>
      <c r="E373" s="576"/>
      <c r="F373" s="576"/>
      <c r="G373" s="577"/>
      <c r="H373" s="578"/>
      <c r="I373" s="579"/>
      <c r="J373" s="579"/>
      <c r="K373" s="579"/>
      <c r="L373" s="580"/>
      <c r="M373" s="580"/>
      <c r="N373" s="580"/>
      <c r="O373" s="580"/>
      <c r="P373" s="580"/>
      <c r="Q373" s="580"/>
      <c r="R373" s="580"/>
      <c r="S373" s="580"/>
    </row>
    <row r="374" spans="1:19" s="462" customFormat="1">
      <c r="A374" s="575"/>
      <c r="B374" s="575"/>
      <c r="D374" s="576"/>
      <c r="E374" s="576"/>
      <c r="F374" s="576"/>
      <c r="G374" s="577"/>
      <c r="H374" s="578"/>
      <c r="I374" s="579"/>
      <c r="J374" s="579"/>
      <c r="K374" s="579"/>
      <c r="L374" s="580"/>
      <c r="M374" s="580"/>
      <c r="N374" s="580"/>
      <c r="O374" s="580"/>
      <c r="P374" s="580"/>
      <c r="Q374" s="580"/>
      <c r="R374" s="580"/>
      <c r="S374" s="580"/>
    </row>
    <row r="375" spans="1:19" s="462" customFormat="1">
      <c r="A375" s="575"/>
      <c r="B375" s="575"/>
      <c r="D375" s="576"/>
      <c r="E375" s="576"/>
      <c r="F375" s="576"/>
      <c r="G375" s="577"/>
      <c r="H375" s="578"/>
      <c r="I375" s="579"/>
      <c r="J375" s="579"/>
      <c r="K375" s="579"/>
      <c r="L375" s="580"/>
      <c r="M375" s="580"/>
      <c r="N375" s="580"/>
      <c r="O375" s="580"/>
      <c r="P375" s="580"/>
      <c r="Q375" s="580"/>
      <c r="R375" s="580"/>
      <c r="S375" s="580"/>
    </row>
    <row r="376" spans="1:19" s="462" customFormat="1">
      <c r="A376" s="575"/>
      <c r="B376" s="575"/>
      <c r="D376" s="576"/>
      <c r="E376" s="576"/>
      <c r="F376" s="576"/>
      <c r="G376" s="577"/>
      <c r="H376" s="578"/>
      <c r="I376" s="579"/>
      <c r="J376" s="579"/>
      <c r="K376" s="579"/>
      <c r="L376" s="580"/>
      <c r="M376" s="580"/>
      <c r="N376" s="580"/>
      <c r="O376" s="580"/>
      <c r="P376" s="580"/>
      <c r="Q376" s="580"/>
      <c r="R376" s="580"/>
      <c r="S376" s="580"/>
    </row>
    <row r="377" spans="1:19" s="462" customFormat="1">
      <c r="A377" s="575"/>
      <c r="B377" s="575"/>
      <c r="D377" s="576"/>
      <c r="E377" s="576"/>
      <c r="F377" s="576"/>
      <c r="G377" s="577"/>
      <c r="H377" s="578"/>
      <c r="I377" s="579"/>
      <c r="J377" s="579"/>
      <c r="K377" s="579"/>
      <c r="L377" s="580"/>
      <c r="M377" s="580"/>
      <c r="N377" s="580"/>
      <c r="O377" s="580"/>
      <c r="P377" s="580"/>
      <c r="Q377" s="580"/>
      <c r="R377" s="580"/>
      <c r="S377" s="580"/>
    </row>
    <row r="378" spans="1:19" s="462" customFormat="1">
      <c r="A378" s="575"/>
      <c r="B378" s="575"/>
      <c r="D378" s="576"/>
      <c r="E378" s="576"/>
      <c r="F378" s="576"/>
      <c r="G378" s="577"/>
      <c r="H378" s="578"/>
      <c r="I378" s="579"/>
      <c r="J378" s="579"/>
      <c r="K378" s="579"/>
      <c r="L378" s="580"/>
      <c r="M378" s="580"/>
      <c r="N378" s="580"/>
      <c r="O378" s="580"/>
      <c r="P378" s="580"/>
      <c r="Q378" s="580"/>
      <c r="R378" s="580"/>
      <c r="S378" s="580"/>
    </row>
    <row r="379" spans="1:19" s="462" customFormat="1">
      <c r="A379" s="575"/>
      <c r="B379" s="575"/>
      <c r="D379" s="576"/>
      <c r="E379" s="576"/>
      <c r="F379" s="576"/>
      <c r="G379" s="577"/>
      <c r="H379" s="578"/>
      <c r="I379" s="579"/>
      <c r="J379" s="579"/>
      <c r="K379" s="579"/>
      <c r="L379" s="580"/>
      <c r="M379" s="580"/>
      <c r="N379" s="580"/>
      <c r="O379" s="580"/>
      <c r="P379" s="580"/>
      <c r="Q379" s="580"/>
      <c r="R379" s="580"/>
      <c r="S379" s="580"/>
    </row>
    <row r="380" spans="1:19" s="462" customFormat="1">
      <c r="A380" s="575"/>
      <c r="B380" s="575"/>
      <c r="D380" s="576"/>
      <c r="E380" s="576"/>
      <c r="F380" s="576"/>
      <c r="G380" s="577"/>
      <c r="H380" s="578"/>
      <c r="I380" s="579"/>
      <c r="J380" s="579"/>
      <c r="K380" s="579"/>
      <c r="L380" s="580"/>
      <c r="M380" s="580"/>
      <c r="N380" s="580"/>
      <c r="O380" s="580"/>
      <c r="P380" s="580"/>
      <c r="Q380" s="580"/>
      <c r="R380" s="580"/>
      <c r="S380" s="580"/>
    </row>
    <row r="381" spans="1:19" s="462" customFormat="1">
      <c r="A381" s="575"/>
      <c r="B381" s="575"/>
      <c r="D381" s="576"/>
      <c r="E381" s="576"/>
      <c r="F381" s="576"/>
      <c r="G381" s="577"/>
      <c r="H381" s="578"/>
      <c r="I381" s="579"/>
      <c r="J381" s="579"/>
      <c r="K381" s="579"/>
      <c r="L381" s="580"/>
      <c r="M381" s="580"/>
      <c r="N381" s="580"/>
      <c r="O381" s="580"/>
      <c r="P381" s="580"/>
      <c r="Q381" s="580"/>
      <c r="R381" s="580"/>
      <c r="S381" s="580"/>
    </row>
    <row r="382" spans="1:19" s="462" customFormat="1">
      <c r="A382" s="575"/>
      <c r="B382" s="575"/>
      <c r="D382" s="576"/>
      <c r="E382" s="576"/>
      <c r="F382" s="576"/>
      <c r="G382" s="577"/>
      <c r="H382" s="578"/>
      <c r="I382" s="579"/>
      <c r="J382" s="579"/>
      <c r="K382" s="579"/>
      <c r="L382" s="580"/>
      <c r="M382" s="580"/>
      <c r="N382" s="580"/>
      <c r="O382" s="580"/>
      <c r="P382" s="580"/>
      <c r="Q382" s="580"/>
      <c r="R382" s="580"/>
      <c r="S382" s="580"/>
    </row>
    <row r="383" spans="1:19" s="462" customFormat="1">
      <c r="A383" s="575"/>
      <c r="B383" s="575"/>
      <c r="D383" s="576"/>
      <c r="E383" s="576"/>
      <c r="F383" s="576"/>
      <c r="G383" s="577"/>
      <c r="H383" s="578"/>
      <c r="I383" s="579"/>
      <c r="J383" s="579"/>
      <c r="K383" s="579"/>
      <c r="L383" s="580"/>
      <c r="M383" s="580"/>
      <c r="N383" s="580"/>
      <c r="O383" s="580"/>
      <c r="P383" s="580"/>
      <c r="Q383" s="580"/>
      <c r="R383" s="580"/>
      <c r="S383" s="580"/>
    </row>
    <row r="384" spans="1:19" s="462" customFormat="1">
      <c r="A384" s="575"/>
      <c r="B384" s="575"/>
      <c r="D384" s="576"/>
      <c r="E384" s="576"/>
      <c r="F384" s="576"/>
      <c r="G384" s="577"/>
      <c r="H384" s="578"/>
      <c r="I384" s="579"/>
      <c r="J384" s="579"/>
      <c r="K384" s="579"/>
      <c r="L384" s="580"/>
      <c r="M384" s="580"/>
      <c r="N384" s="580"/>
      <c r="O384" s="580"/>
      <c r="P384" s="580"/>
      <c r="Q384" s="580"/>
      <c r="R384" s="580"/>
      <c r="S384" s="580"/>
    </row>
    <row r="385" spans="1:19" s="462" customFormat="1">
      <c r="A385" s="575"/>
      <c r="B385" s="575"/>
      <c r="D385" s="576"/>
      <c r="E385" s="576"/>
      <c r="F385" s="576"/>
      <c r="G385" s="577"/>
      <c r="H385" s="578"/>
      <c r="I385" s="579"/>
      <c r="J385" s="579"/>
      <c r="K385" s="579"/>
      <c r="L385" s="580"/>
      <c r="M385" s="580"/>
      <c r="N385" s="580"/>
      <c r="O385" s="580"/>
      <c r="P385" s="580"/>
      <c r="Q385" s="580"/>
      <c r="R385" s="580"/>
      <c r="S385" s="580"/>
    </row>
    <row r="386" spans="1:19" s="462" customFormat="1">
      <c r="A386" s="575"/>
      <c r="B386" s="575"/>
      <c r="D386" s="576"/>
      <c r="E386" s="576"/>
      <c r="F386" s="576"/>
      <c r="G386" s="577"/>
      <c r="H386" s="578"/>
      <c r="I386" s="579"/>
      <c r="J386" s="579"/>
      <c r="K386" s="579"/>
      <c r="L386" s="580"/>
      <c r="M386" s="580"/>
      <c r="N386" s="580"/>
      <c r="O386" s="580"/>
      <c r="P386" s="580"/>
      <c r="Q386" s="580"/>
      <c r="R386" s="580"/>
      <c r="S386" s="580"/>
    </row>
    <row r="387" spans="1:19" s="462" customFormat="1">
      <c r="A387" s="575"/>
      <c r="B387" s="575"/>
      <c r="D387" s="576"/>
      <c r="E387" s="576"/>
      <c r="F387" s="576"/>
      <c r="G387" s="577"/>
      <c r="H387" s="578"/>
      <c r="I387" s="579"/>
      <c r="J387" s="579"/>
      <c r="K387" s="579"/>
      <c r="L387" s="580"/>
      <c r="M387" s="580"/>
      <c r="N387" s="580"/>
      <c r="O387" s="580"/>
      <c r="P387" s="580"/>
      <c r="Q387" s="580"/>
      <c r="R387" s="580"/>
      <c r="S387" s="580"/>
    </row>
    <row r="388" spans="1:19" s="462" customFormat="1">
      <c r="A388" s="575"/>
      <c r="B388" s="575"/>
      <c r="D388" s="576"/>
      <c r="E388" s="576"/>
      <c r="F388" s="576"/>
      <c r="G388" s="577"/>
      <c r="H388" s="578"/>
      <c r="I388" s="579"/>
      <c r="J388" s="579"/>
      <c r="K388" s="579"/>
      <c r="L388" s="580"/>
      <c r="M388" s="580"/>
      <c r="N388" s="580"/>
      <c r="O388" s="580"/>
      <c r="P388" s="580"/>
      <c r="Q388" s="580"/>
      <c r="R388" s="580"/>
      <c r="S388" s="580"/>
    </row>
    <row r="389" spans="1:19" s="462" customFormat="1">
      <c r="A389" s="575"/>
      <c r="B389" s="575"/>
      <c r="D389" s="576"/>
      <c r="E389" s="576"/>
      <c r="F389" s="576"/>
      <c r="G389" s="577"/>
      <c r="H389" s="578"/>
      <c r="I389" s="579"/>
      <c r="J389" s="579"/>
      <c r="K389" s="579"/>
      <c r="L389" s="580"/>
      <c r="M389" s="580"/>
      <c r="N389" s="580"/>
      <c r="O389" s="580"/>
      <c r="P389" s="580"/>
      <c r="Q389" s="580"/>
      <c r="R389" s="580"/>
      <c r="S389" s="580"/>
    </row>
    <row r="390" spans="1:19" s="462" customFormat="1">
      <c r="A390" s="575"/>
      <c r="B390" s="575"/>
      <c r="D390" s="576"/>
      <c r="E390" s="576"/>
      <c r="F390" s="576"/>
      <c r="G390" s="577"/>
      <c r="H390" s="578"/>
      <c r="I390" s="579"/>
      <c r="J390" s="579"/>
      <c r="K390" s="579"/>
      <c r="L390" s="580"/>
      <c r="M390" s="580"/>
      <c r="N390" s="580"/>
      <c r="O390" s="580"/>
      <c r="P390" s="580"/>
      <c r="Q390" s="580"/>
      <c r="R390" s="580"/>
      <c r="S390" s="580"/>
    </row>
    <row r="391" spans="1:19" s="462" customFormat="1">
      <c r="A391" s="575"/>
      <c r="B391" s="575"/>
      <c r="D391" s="576"/>
      <c r="E391" s="576"/>
      <c r="F391" s="576"/>
      <c r="G391" s="577"/>
      <c r="H391" s="578"/>
      <c r="I391" s="579"/>
      <c r="J391" s="579"/>
      <c r="K391" s="579"/>
      <c r="L391" s="580"/>
      <c r="M391" s="580"/>
      <c r="N391" s="580"/>
      <c r="O391" s="580"/>
      <c r="P391" s="580"/>
      <c r="Q391" s="580"/>
      <c r="R391" s="580"/>
      <c r="S391" s="580"/>
    </row>
    <row r="392" spans="1:19" s="462" customFormat="1">
      <c r="A392" s="575"/>
      <c r="B392" s="575"/>
      <c r="D392" s="576"/>
      <c r="E392" s="576"/>
      <c r="F392" s="576"/>
      <c r="G392" s="577"/>
      <c r="H392" s="578"/>
      <c r="I392" s="579"/>
      <c r="J392" s="579"/>
      <c r="K392" s="579"/>
      <c r="L392" s="580"/>
      <c r="M392" s="580"/>
      <c r="N392" s="580"/>
      <c r="O392" s="580"/>
      <c r="P392" s="580"/>
      <c r="Q392" s="580"/>
      <c r="R392" s="580"/>
      <c r="S392" s="580"/>
    </row>
    <row r="393" spans="1:19" s="462" customFormat="1">
      <c r="A393" s="575"/>
      <c r="B393" s="575"/>
      <c r="D393" s="576"/>
      <c r="E393" s="576"/>
      <c r="F393" s="576"/>
      <c r="G393" s="577"/>
      <c r="H393" s="578"/>
      <c r="I393" s="579"/>
      <c r="J393" s="579"/>
      <c r="K393" s="579"/>
      <c r="L393" s="580"/>
      <c r="M393" s="580"/>
      <c r="N393" s="580"/>
      <c r="O393" s="580"/>
      <c r="P393" s="580"/>
      <c r="Q393" s="580"/>
      <c r="R393" s="580"/>
      <c r="S393" s="580"/>
    </row>
    <row r="394" spans="1:19" s="462" customFormat="1">
      <c r="A394" s="575"/>
      <c r="B394" s="575"/>
      <c r="D394" s="576"/>
      <c r="E394" s="576"/>
      <c r="F394" s="576"/>
      <c r="G394" s="577"/>
      <c r="H394" s="578"/>
      <c r="I394" s="579"/>
      <c r="J394" s="579"/>
      <c r="K394" s="579"/>
      <c r="L394" s="580"/>
      <c r="M394" s="580"/>
      <c r="N394" s="580"/>
      <c r="O394" s="580"/>
      <c r="P394" s="580"/>
      <c r="Q394" s="580"/>
      <c r="R394" s="580"/>
      <c r="S394" s="580"/>
    </row>
    <row r="395" spans="1:19" s="462" customFormat="1">
      <c r="A395" s="575"/>
      <c r="B395" s="575"/>
      <c r="D395" s="576"/>
      <c r="E395" s="576"/>
      <c r="F395" s="576"/>
      <c r="G395" s="577"/>
      <c r="H395" s="578"/>
      <c r="I395" s="579"/>
      <c r="J395" s="579"/>
      <c r="K395" s="579"/>
      <c r="L395" s="580"/>
      <c r="M395" s="580"/>
      <c r="N395" s="580"/>
      <c r="O395" s="580"/>
      <c r="P395" s="580"/>
      <c r="Q395" s="580"/>
      <c r="R395" s="580"/>
      <c r="S395" s="580"/>
    </row>
    <row r="396" spans="1:19" s="462" customFormat="1">
      <c r="A396" s="575"/>
      <c r="B396" s="575"/>
      <c r="D396" s="576"/>
      <c r="E396" s="576"/>
      <c r="F396" s="576"/>
      <c r="G396" s="577"/>
      <c r="H396" s="578"/>
      <c r="I396" s="579"/>
      <c r="J396" s="579"/>
      <c r="K396" s="579"/>
      <c r="L396" s="580"/>
      <c r="M396" s="580"/>
      <c r="N396" s="580"/>
      <c r="O396" s="580"/>
      <c r="P396" s="580"/>
      <c r="Q396" s="580"/>
      <c r="R396" s="580"/>
      <c r="S396" s="580"/>
    </row>
    <row r="397" spans="1:19" s="462" customFormat="1">
      <c r="A397" s="575"/>
      <c r="B397" s="575"/>
      <c r="D397" s="576"/>
      <c r="E397" s="576"/>
      <c r="F397" s="576"/>
      <c r="G397" s="577"/>
      <c r="H397" s="578"/>
      <c r="I397" s="579"/>
      <c r="J397" s="579"/>
      <c r="K397" s="579"/>
      <c r="L397" s="580"/>
      <c r="M397" s="580"/>
      <c r="N397" s="580"/>
      <c r="O397" s="580"/>
      <c r="P397" s="580"/>
      <c r="Q397" s="580"/>
      <c r="R397" s="580"/>
      <c r="S397" s="580"/>
    </row>
    <row r="398" spans="1:19" s="462" customFormat="1">
      <c r="A398" s="575"/>
      <c r="B398" s="575"/>
      <c r="D398" s="576"/>
      <c r="E398" s="576"/>
      <c r="F398" s="576"/>
      <c r="G398" s="577"/>
      <c r="H398" s="578"/>
      <c r="I398" s="579"/>
      <c r="J398" s="579"/>
      <c r="K398" s="579"/>
      <c r="L398" s="580"/>
      <c r="M398" s="580"/>
      <c r="N398" s="580"/>
      <c r="O398" s="580"/>
      <c r="P398" s="580"/>
      <c r="Q398" s="580"/>
      <c r="R398" s="580"/>
      <c r="S398" s="580"/>
    </row>
    <row r="399" spans="1:19" s="462" customFormat="1">
      <c r="A399" s="575"/>
      <c r="B399" s="575"/>
      <c r="D399" s="576"/>
      <c r="E399" s="576"/>
      <c r="F399" s="576"/>
      <c r="G399" s="577"/>
      <c r="H399" s="578"/>
      <c r="I399" s="579"/>
      <c r="J399" s="579"/>
      <c r="K399" s="579"/>
      <c r="L399" s="580"/>
      <c r="M399" s="580"/>
      <c r="N399" s="580"/>
      <c r="O399" s="580"/>
      <c r="P399" s="580"/>
      <c r="Q399" s="580"/>
      <c r="R399" s="580"/>
      <c r="S399" s="580"/>
    </row>
    <row r="400" spans="1:19" s="462" customFormat="1">
      <c r="A400" s="575"/>
      <c r="B400" s="575"/>
      <c r="D400" s="576"/>
      <c r="E400" s="576"/>
      <c r="F400" s="576"/>
      <c r="G400" s="577"/>
      <c r="H400" s="578"/>
      <c r="I400" s="579"/>
      <c r="J400" s="579"/>
      <c r="K400" s="579"/>
      <c r="L400" s="580"/>
      <c r="M400" s="580"/>
      <c r="N400" s="580"/>
      <c r="O400" s="580"/>
      <c r="P400" s="580"/>
      <c r="Q400" s="580"/>
      <c r="R400" s="580"/>
      <c r="S400" s="580"/>
    </row>
    <row r="401" spans="1:19" s="462" customFormat="1">
      <c r="A401" s="575"/>
      <c r="B401" s="575"/>
      <c r="D401" s="576"/>
      <c r="E401" s="576"/>
      <c r="F401" s="576"/>
      <c r="G401" s="577"/>
      <c r="H401" s="578"/>
      <c r="I401" s="579"/>
      <c r="J401" s="579"/>
      <c r="K401" s="579"/>
      <c r="L401" s="580"/>
      <c r="M401" s="580"/>
      <c r="N401" s="580"/>
      <c r="O401" s="580"/>
      <c r="P401" s="580"/>
      <c r="Q401" s="580"/>
      <c r="R401" s="580"/>
      <c r="S401" s="580"/>
    </row>
    <row r="402" spans="1:19" s="462" customFormat="1">
      <c r="A402" s="575"/>
      <c r="B402" s="575"/>
      <c r="D402" s="576"/>
      <c r="E402" s="576"/>
      <c r="F402" s="576"/>
      <c r="G402" s="577"/>
      <c r="H402" s="578"/>
      <c r="I402" s="579"/>
      <c r="J402" s="579"/>
      <c r="K402" s="579"/>
      <c r="L402" s="580"/>
      <c r="M402" s="580"/>
      <c r="N402" s="580"/>
      <c r="O402" s="580"/>
      <c r="P402" s="580"/>
      <c r="Q402" s="580"/>
      <c r="R402" s="580"/>
      <c r="S402" s="580"/>
    </row>
    <row r="403" spans="1:19" s="462" customFormat="1">
      <c r="A403" s="575"/>
      <c r="B403" s="575"/>
      <c r="D403" s="576"/>
      <c r="E403" s="576"/>
      <c r="F403" s="576"/>
      <c r="G403" s="577"/>
      <c r="H403" s="578"/>
      <c r="I403" s="579"/>
      <c r="J403" s="579"/>
      <c r="K403" s="579"/>
      <c r="L403" s="580"/>
      <c r="M403" s="580"/>
      <c r="N403" s="580"/>
      <c r="O403" s="580"/>
      <c r="P403" s="580"/>
      <c r="Q403" s="580"/>
      <c r="R403" s="580"/>
      <c r="S403" s="580"/>
    </row>
    <row r="404" spans="1:19" s="462" customFormat="1">
      <c r="A404" s="575"/>
      <c r="B404" s="575"/>
      <c r="D404" s="576"/>
      <c r="E404" s="576"/>
      <c r="F404" s="576"/>
      <c r="G404" s="577"/>
      <c r="H404" s="578"/>
      <c r="I404" s="579"/>
      <c r="J404" s="579"/>
      <c r="K404" s="579"/>
      <c r="L404" s="580"/>
      <c r="M404" s="580"/>
      <c r="N404" s="580"/>
      <c r="O404" s="580"/>
      <c r="P404" s="580"/>
      <c r="Q404" s="580"/>
      <c r="R404" s="580"/>
      <c r="S404" s="580"/>
    </row>
    <row r="405" spans="1:19" s="462" customFormat="1">
      <c r="A405" s="575"/>
      <c r="B405" s="575"/>
      <c r="D405" s="576"/>
      <c r="E405" s="576"/>
      <c r="F405" s="576"/>
      <c r="G405" s="577"/>
      <c r="H405" s="578"/>
      <c r="I405" s="579"/>
      <c r="J405" s="579"/>
      <c r="K405" s="579"/>
      <c r="L405" s="580"/>
      <c r="M405" s="580"/>
      <c r="N405" s="580"/>
      <c r="O405" s="580"/>
      <c r="P405" s="580"/>
      <c r="Q405" s="580"/>
      <c r="R405" s="580"/>
      <c r="S405" s="580"/>
    </row>
    <row r="406" spans="1:19" s="462" customFormat="1">
      <c r="A406" s="575"/>
      <c r="B406" s="575"/>
      <c r="D406" s="576"/>
      <c r="E406" s="576"/>
      <c r="F406" s="576"/>
      <c r="G406" s="577"/>
      <c r="H406" s="578"/>
      <c r="I406" s="579"/>
      <c r="J406" s="579"/>
      <c r="K406" s="579"/>
      <c r="L406" s="580"/>
      <c r="M406" s="580"/>
      <c r="N406" s="580"/>
      <c r="O406" s="580"/>
      <c r="P406" s="580"/>
      <c r="Q406" s="580"/>
      <c r="R406" s="580"/>
      <c r="S406" s="580"/>
    </row>
    <row r="407" spans="1:19" s="462" customFormat="1">
      <c r="A407" s="575"/>
      <c r="B407" s="575"/>
      <c r="D407" s="576"/>
      <c r="E407" s="576"/>
      <c r="F407" s="576"/>
      <c r="G407" s="577"/>
      <c r="H407" s="578"/>
      <c r="I407" s="579"/>
      <c r="J407" s="579"/>
      <c r="K407" s="579"/>
      <c r="L407" s="580"/>
      <c r="M407" s="580"/>
      <c r="N407" s="580"/>
      <c r="O407" s="580"/>
      <c r="P407" s="580"/>
      <c r="Q407" s="580"/>
      <c r="R407" s="580"/>
      <c r="S407" s="580"/>
    </row>
    <row r="408" spans="1:19" s="462" customFormat="1">
      <c r="A408" s="575"/>
      <c r="B408" s="575"/>
      <c r="D408" s="576"/>
      <c r="E408" s="576"/>
      <c r="F408" s="576"/>
      <c r="G408" s="577"/>
      <c r="H408" s="578"/>
      <c r="I408" s="579"/>
      <c r="J408" s="579"/>
      <c r="K408" s="579"/>
      <c r="L408" s="580"/>
      <c r="M408" s="580"/>
      <c r="N408" s="580"/>
      <c r="O408" s="580"/>
      <c r="P408" s="580"/>
      <c r="Q408" s="580"/>
      <c r="R408" s="580"/>
      <c r="S408" s="580"/>
    </row>
    <row r="409" spans="1:19" s="462" customFormat="1">
      <c r="A409" s="575"/>
      <c r="B409" s="575"/>
      <c r="D409" s="576"/>
      <c r="E409" s="576"/>
      <c r="F409" s="576"/>
      <c r="G409" s="577"/>
      <c r="H409" s="578"/>
      <c r="I409" s="579"/>
      <c r="J409" s="579"/>
      <c r="K409" s="579"/>
      <c r="L409" s="580"/>
      <c r="M409" s="580"/>
      <c r="N409" s="580"/>
      <c r="O409" s="580"/>
      <c r="P409" s="580"/>
      <c r="Q409" s="580"/>
      <c r="R409" s="580"/>
      <c r="S409" s="580"/>
    </row>
    <row r="410" spans="1:19" s="462" customFormat="1">
      <c r="A410" s="575"/>
      <c r="B410" s="575"/>
      <c r="D410" s="576"/>
      <c r="E410" s="576"/>
      <c r="F410" s="576"/>
      <c r="G410" s="577"/>
      <c r="H410" s="578"/>
      <c r="I410" s="579"/>
      <c r="J410" s="579"/>
      <c r="K410" s="579"/>
      <c r="L410" s="580"/>
      <c r="M410" s="580"/>
      <c r="N410" s="580"/>
      <c r="O410" s="580"/>
      <c r="P410" s="580"/>
      <c r="Q410" s="580"/>
      <c r="R410" s="580"/>
      <c r="S410" s="580"/>
    </row>
    <row r="411" spans="1:19" s="462" customFormat="1">
      <c r="A411" s="575"/>
      <c r="B411" s="575"/>
      <c r="D411" s="576"/>
      <c r="E411" s="576"/>
      <c r="F411" s="576"/>
      <c r="G411" s="577"/>
      <c r="H411" s="578"/>
      <c r="I411" s="579"/>
      <c r="J411" s="579"/>
      <c r="K411" s="579"/>
      <c r="L411" s="580"/>
      <c r="M411" s="580"/>
      <c r="N411" s="580"/>
      <c r="O411" s="580"/>
      <c r="P411" s="580"/>
      <c r="Q411" s="580"/>
      <c r="R411" s="580"/>
      <c r="S411" s="580"/>
    </row>
    <row r="412" spans="1:19" s="462" customFormat="1">
      <c r="A412" s="575"/>
      <c r="B412" s="575"/>
      <c r="D412" s="576"/>
      <c r="E412" s="576"/>
      <c r="F412" s="576"/>
      <c r="G412" s="577"/>
      <c r="H412" s="578"/>
      <c r="I412" s="579"/>
      <c r="J412" s="579"/>
      <c r="K412" s="579"/>
      <c r="L412" s="580"/>
      <c r="M412" s="580"/>
      <c r="N412" s="580"/>
      <c r="O412" s="580"/>
      <c r="P412" s="580"/>
      <c r="Q412" s="580"/>
      <c r="R412" s="580"/>
      <c r="S412" s="580"/>
    </row>
    <row r="413" spans="1:19" s="462" customFormat="1">
      <c r="A413" s="575"/>
      <c r="B413" s="575"/>
      <c r="D413" s="576"/>
      <c r="E413" s="576"/>
      <c r="F413" s="576"/>
      <c r="G413" s="577"/>
      <c r="H413" s="578"/>
      <c r="I413" s="579"/>
      <c r="J413" s="579"/>
      <c r="K413" s="579"/>
      <c r="L413" s="580"/>
      <c r="M413" s="580"/>
      <c r="N413" s="580"/>
      <c r="O413" s="580"/>
      <c r="P413" s="580"/>
      <c r="Q413" s="580"/>
      <c r="R413" s="580"/>
      <c r="S413" s="580"/>
    </row>
    <row r="414" spans="1:19" s="462" customFormat="1">
      <c r="A414" s="575"/>
      <c r="B414" s="575"/>
      <c r="D414" s="576"/>
      <c r="E414" s="576"/>
      <c r="F414" s="576"/>
      <c r="G414" s="577"/>
      <c r="H414" s="578"/>
      <c r="I414" s="579"/>
      <c r="J414" s="579"/>
      <c r="K414" s="579"/>
      <c r="L414" s="580"/>
      <c r="M414" s="580"/>
      <c r="N414" s="580"/>
      <c r="O414" s="580"/>
      <c r="P414" s="580"/>
      <c r="Q414" s="580"/>
      <c r="R414" s="580"/>
      <c r="S414" s="580"/>
    </row>
    <row r="415" spans="1:19" s="462" customFormat="1">
      <c r="A415" s="575"/>
      <c r="B415" s="575"/>
      <c r="D415" s="576"/>
      <c r="E415" s="576"/>
      <c r="F415" s="576"/>
      <c r="G415" s="577"/>
      <c r="H415" s="578"/>
      <c r="I415" s="579"/>
      <c r="J415" s="579"/>
      <c r="K415" s="579"/>
      <c r="L415" s="580"/>
      <c r="M415" s="580"/>
      <c r="N415" s="580"/>
      <c r="O415" s="580"/>
      <c r="P415" s="580"/>
      <c r="Q415" s="580"/>
      <c r="R415" s="580"/>
      <c r="S415" s="580"/>
    </row>
    <row r="416" spans="1:19" s="462" customFormat="1">
      <c r="A416" s="575"/>
      <c r="B416" s="575"/>
      <c r="D416" s="576"/>
      <c r="E416" s="576"/>
      <c r="F416" s="576"/>
      <c r="G416" s="577"/>
      <c r="H416" s="578"/>
      <c r="I416" s="579"/>
      <c r="J416" s="579"/>
      <c r="K416" s="579"/>
      <c r="L416" s="580"/>
      <c r="M416" s="580"/>
      <c r="N416" s="580"/>
      <c r="O416" s="580"/>
      <c r="P416" s="580"/>
      <c r="Q416" s="580"/>
      <c r="R416" s="580"/>
      <c r="S416" s="580"/>
    </row>
    <row r="417" spans="1:19" s="462" customFormat="1">
      <c r="A417" s="575"/>
      <c r="B417" s="575"/>
      <c r="D417" s="576"/>
      <c r="E417" s="576"/>
      <c r="F417" s="576"/>
      <c r="G417" s="577"/>
      <c r="H417" s="578"/>
      <c r="I417" s="579"/>
      <c r="J417" s="579"/>
      <c r="K417" s="579"/>
      <c r="L417" s="580"/>
      <c r="M417" s="580"/>
      <c r="N417" s="580"/>
      <c r="O417" s="580"/>
      <c r="P417" s="580"/>
      <c r="Q417" s="580"/>
      <c r="R417" s="580"/>
      <c r="S417" s="580"/>
    </row>
    <row r="418" spans="1:19" s="462" customFormat="1">
      <c r="A418" s="575"/>
      <c r="B418" s="575"/>
      <c r="D418" s="576"/>
      <c r="E418" s="576"/>
      <c r="F418" s="576"/>
      <c r="G418" s="577"/>
      <c r="H418" s="578"/>
      <c r="I418" s="579"/>
      <c r="J418" s="579"/>
      <c r="K418" s="579"/>
      <c r="L418" s="580"/>
      <c r="M418" s="580"/>
      <c r="N418" s="580"/>
      <c r="O418" s="580"/>
      <c r="P418" s="580"/>
      <c r="Q418" s="580"/>
      <c r="R418" s="580"/>
      <c r="S418" s="580"/>
    </row>
    <row r="419" spans="1:19" s="462" customFormat="1">
      <c r="A419" s="575"/>
      <c r="B419" s="575"/>
      <c r="D419" s="576"/>
      <c r="E419" s="576"/>
      <c r="F419" s="576"/>
      <c r="G419" s="577"/>
      <c r="H419" s="578"/>
      <c r="I419" s="579"/>
      <c r="J419" s="579"/>
      <c r="K419" s="579"/>
      <c r="L419" s="580"/>
      <c r="M419" s="580"/>
      <c r="N419" s="580"/>
      <c r="O419" s="580"/>
      <c r="P419" s="580"/>
      <c r="Q419" s="580"/>
      <c r="R419" s="580"/>
      <c r="S419" s="580"/>
    </row>
    <row r="420" spans="1:19" s="462" customFormat="1">
      <c r="A420" s="575"/>
      <c r="B420" s="575"/>
      <c r="D420" s="576"/>
      <c r="E420" s="576"/>
      <c r="F420" s="576"/>
      <c r="G420" s="577"/>
      <c r="H420" s="578"/>
      <c r="I420" s="579"/>
      <c r="J420" s="579"/>
      <c r="K420" s="579"/>
      <c r="L420" s="580"/>
      <c r="M420" s="580"/>
      <c r="N420" s="580"/>
      <c r="O420" s="580"/>
      <c r="P420" s="580"/>
      <c r="Q420" s="580"/>
      <c r="R420" s="580"/>
      <c r="S420" s="580"/>
    </row>
    <row r="421" spans="1:19" s="462" customFormat="1">
      <c r="A421" s="575"/>
      <c r="B421" s="575"/>
      <c r="D421" s="576"/>
      <c r="E421" s="576"/>
      <c r="F421" s="576"/>
      <c r="G421" s="577"/>
      <c r="H421" s="578"/>
      <c r="I421" s="579"/>
      <c r="J421" s="579"/>
      <c r="K421" s="579"/>
      <c r="L421" s="580"/>
      <c r="M421" s="580"/>
      <c r="N421" s="580"/>
      <c r="O421" s="580"/>
      <c r="P421" s="580"/>
      <c r="Q421" s="580"/>
      <c r="R421" s="580"/>
      <c r="S421" s="580"/>
    </row>
    <row r="422" spans="1:19" s="462" customFormat="1">
      <c r="A422" s="575"/>
      <c r="B422" s="575"/>
      <c r="D422" s="576"/>
      <c r="E422" s="576"/>
      <c r="F422" s="576"/>
      <c r="G422" s="577"/>
      <c r="H422" s="578"/>
      <c r="I422" s="579"/>
      <c r="J422" s="579"/>
      <c r="K422" s="579"/>
      <c r="L422" s="580"/>
      <c r="M422" s="580"/>
      <c r="N422" s="580"/>
      <c r="O422" s="580"/>
      <c r="P422" s="580"/>
      <c r="Q422" s="580"/>
      <c r="R422" s="580"/>
      <c r="S422" s="580"/>
    </row>
    <row r="423" spans="1:19" s="462" customFormat="1">
      <c r="A423" s="575"/>
      <c r="B423" s="575"/>
      <c r="D423" s="576"/>
      <c r="E423" s="576"/>
      <c r="F423" s="576"/>
      <c r="G423" s="577"/>
      <c r="H423" s="578"/>
      <c r="I423" s="579"/>
      <c r="J423" s="579"/>
      <c r="K423" s="579"/>
      <c r="L423" s="580"/>
      <c r="M423" s="580"/>
      <c r="N423" s="580"/>
      <c r="O423" s="580"/>
      <c r="P423" s="580"/>
      <c r="Q423" s="580"/>
      <c r="R423" s="580"/>
      <c r="S423" s="580"/>
    </row>
    <row r="424" spans="1:19" s="462" customFormat="1">
      <c r="A424" s="575"/>
      <c r="B424" s="575"/>
      <c r="D424" s="576"/>
      <c r="E424" s="576"/>
      <c r="F424" s="576"/>
      <c r="G424" s="577"/>
      <c r="H424" s="578"/>
      <c r="I424" s="579"/>
      <c r="J424" s="579"/>
      <c r="K424" s="579"/>
      <c r="L424" s="580"/>
      <c r="M424" s="580"/>
      <c r="N424" s="580"/>
      <c r="O424" s="580"/>
      <c r="P424" s="580"/>
      <c r="Q424" s="580"/>
      <c r="R424" s="580"/>
      <c r="S424" s="580"/>
    </row>
    <row r="425" spans="1:19" s="462" customFormat="1">
      <c r="A425" s="575"/>
      <c r="B425" s="575"/>
      <c r="D425" s="576"/>
      <c r="E425" s="576"/>
      <c r="F425" s="576"/>
      <c r="G425" s="577"/>
      <c r="H425" s="578"/>
      <c r="I425" s="579"/>
      <c r="J425" s="579"/>
      <c r="K425" s="579"/>
      <c r="L425" s="580"/>
      <c r="M425" s="580"/>
      <c r="N425" s="580"/>
      <c r="O425" s="580"/>
      <c r="P425" s="580"/>
      <c r="Q425" s="580"/>
      <c r="R425" s="580"/>
      <c r="S425" s="580"/>
    </row>
    <row r="426" spans="1:19" s="462" customFormat="1">
      <c r="A426" s="575"/>
      <c r="B426" s="575"/>
      <c r="D426" s="576"/>
      <c r="E426" s="576"/>
      <c r="F426" s="576"/>
      <c r="G426" s="577"/>
      <c r="H426" s="578"/>
      <c r="I426" s="579"/>
      <c r="J426" s="579"/>
      <c r="K426" s="579"/>
      <c r="L426" s="580"/>
      <c r="M426" s="580"/>
      <c r="N426" s="580"/>
      <c r="O426" s="580"/>
      <c r="P426" s="580"/>
      <c r="Q426" s="580"/>
      <c r="R426" s="580"/>
      <c r="S426" s="580"/>
    </row>
    <row r="427" spans="1:19" s="462" customFormat="1">
      <c r="A427" s="575"/>
      <c r="B427" s="575"/>
      <c r="D427" s="576"/>
      <c r="E427" s="576"/>
      <c r="F427" s="576"/>
      <c r="G427" s="577"/>
      <c r="H427" s="578"/>
      <c r="I427" s="579"/>
      <c r="J427" s="579"/>
      <c r="K427" s="579"/>
      <c r="L427" s="580"/>
      <c r="M427" s="580"/>
      <c r="N427" s="580"/>
      <c r="O427" s="580"/>
      <c r="P427" s="580"/>
      <c r="Q427" s="580"/>
      <c r="R427" s="580"/>
      <c r="S427" s="580"/>
    </row>
    <row r="428" spans="1:19" s="462" customFormat="1">
      <c r="A428" s="575"/>
      <c r="B428" s="575"/>
      <c r="D428" s="576"/>
      <c r="E428" s="576"/>
      <c r="F428" s="576"/>
      <c r="G428" s="577"/>
      <c r="H428" s="578"/>
      <c r="I428" s="579"/>
      <c r="J428" s="579"/>
      <c r="K428" s="579"/>
      <c r="L428" s="580"/>
      <c r="M428" s="580"/>
      <c r="N428" s="580"/>
      <c r="O428" s="580"/>
      <c r="P428" s="580"/>
      <c r="Q428" s="580"/>
      <c r="R428" s="580"/>
      <c r="S428" s="580"/>
    </row>
    <row r="429" spans="1:19" s="462" customFormat="1">
      <c r="A429" s="575"/>
      <c r="B429" s="575"/>
      <c r="D429" s="576"/>
      <c r="E429" s="576"/>
      <c r="F429" s="576"/>
      <c r="G429" s="577"/>
      <c r="H429" s="578"/>
      <c r="I429" s="579"/>
      <c r="J429" s="579"/>
      <c r="K429" s="579"/>
      <c r="L429" s="580"/>
      <c r="M429" s="580"/>
      <c r="N429" s="580"/>
      <c r="O429" s="580"/>
      <c r="P429" s="580"/>
      <c r="Q429" s="580"/>
      <c r="R429" s="580"/>
      <c r="S429" s="580"/>
    </row>
    <row r="430" spans="1:19" s="462" customFormat="1">
      <c r="A430" s="575"/>
      <c r="B430" s="575"/>
      <c r="D430" s="576"/>
      <c r="E430" s="576"/>
      <c r="F430" s="576"/>
      <c r="G430" s="577"/>
      <c r="H430" s="578"/>
      <c r="I430" s="579"/>
      <c r="J430" s="579"/>
      <c r="K430" s="579"/>
      <c r="L430" s="580"/>
      <c r="M430" s="580"/>
      <c r="N430" s="580"/>
      <c r="O430" s="580"/>
      <c r="P430" s="580"/>
      <c r="Q430" s="580"/>
      <c r="R430" s="580"/>
      <c r="S430" s="580"/>
    </row>
    <row r="431" spans="1:19" s="462" customFormat="1">
      <c r="A431" s="575"/>
      <c r="B431" s="575"/>
      <c r="D431" s="576"/>
      <c r="E431" s="576"/>
      <c r="F431" s="576"/>
      <c r="G431" s="577"/>
      <c r="H431" s="578"/>
      <c r="I431" s="579"/>
      <c r="J431" s="579"/>
      <c r="K431" s="579"/>
      <c r="L431" s="580"/>
      <c r="M431" s="580"/>
      <c r="N431" s="580"/>
      <c r="O431" s="580"/>
      <c r="P431" s="580"/>
      <c r="Q431" s="580"/>
      <c r="R431" s="580"/>
      <c r="S431" s="580"/>
    </row>
    <row r="432" spans="1:19" s="462" customFormat="1">
      <c r="A432" s="575"/>
      <c r="B432" s="575"/>
      <c r="D432" s="576"/>
      <c r="E432" s="576"/>
      <c r="F432" s="576"/>
      <c r="G432" s="577"/>
      <c r="H432" s="578"/>
      <c r="I432" s="579"/>
      <c r="J432" s="579"/>
      <c r="K432" s="579"/>
      <c r="L432" s="580"/>
      <c r="M432" s="580"/>
      <c r="N432" s="580"/>
      <c r="O432" s="580"/>
      <c r="P432" s="580"/>
      <c r="Q432" s="580"/>
      <c r="R432" s="580"/>
      <c r="S432" s="580"/>
    </row>
    <row r="433" spans="1:19" s="462" customFormat="1">
      <c r="A433" s="575"/>
      <c r="B433" s="575"/>
      <c r="D433" s="576"/>
      <c r="E433" s="576"/>
      <c r="F433" s="576"/>
      <c r="G433" s="577"/>
      <c r="H433" s="578"/>
      <c r="I433" s="579"/>
      <c r="J433" s="579"/>
      <c r="K433" s="579"/>
      <c r="L433" s="580"/>
      <c r="M433" s="580"/>
      <c r="N433" s="580"/>
      <c r="O433" s="580"/>
      <c r="P433" s="580"/>
      <c r="Q433" s="580"/>
      <c r="R433" s="580"/>
      <c r="S433" s="580"/>
    </row>
    <row r="434" spans="1:19" s="462" customFormat="1">
      <c r="A434" s="575"/>
      <c r="B434" s="575"/>
      <c r="D434" s="576"/>
      <c r="E434" s="576"/>
      <c r="F434" s="576"/>
      <c r="G434" s="577"/>
      <c r="H434" s="578"/>
      <c r="I434" s="579"/>
      <c r="J434" s="579"/>
      <c r="K434" s="579"/>
      <c r="L434" s="580"/>
      <c r="M434" s="580"/>
      <c r="N434" s="580"/>
      <c r="O434" s="580"/>
      <c r="P434" s="580"/>
      <c r="Q434" s="580"/>
      <c r="R434" s="580"/>
      <c r="S434" s="580"/>
    </row>
    <row r="435" spans="1:19" s="462" customFormat="1">
      <c r="A435" s="575"/>
      <c r="B435" s="575"/>
      <c r="D435" s="576"/>
      <c r="E435" s="576"/>
      <c r="F435" s="576"/>
      <c r="G435" s="577"/>
      <c r="H435" s="578"/>
      <c r="I435" s="579"/>
      <c r="J435" s="579"/>
      <c r="K435" s="579"/>
      <c r="L435" s="580"/>
      <c r="M435" s="580"/>
      <c r="N435" s="580"/>
      <c r="O435" s="580"/>
      <c r="P435" s="580"/>
      <c r="Q435" s="580"/>
      <c r="R435" s="580"/>
      <c r="S435" s="580"/>
    </row>
    <row r="436" spans="1:19" s="462" customFormat="1">
      <c r="A436" s="575"/>
      <c r="B436" s="575"/>
      <c r="D436" s="576"/>
      <c r="E436" s="576"/>
      <c r="F436" s="576"/>
      <c r="G436" s="577"/>
      <c r="H436" s="578"/>
      <c r="I436" s="579"/>
      <c r="J436" s="579"/>
      <c r="K436" s="579"/>
      <c r="L436" s="580"/>
      <c r="M436" s="580"/>
      <c r="N436" s="580"/>
      <c r="O436" s="580"/>
      <c r="P436" s="580"/>
      <c r="Q436" s="580"/>
      <c r="R436" s="580"/>
      <c r="S436" s="580"/>
    </row>
    <row r="437" spans="1:19" s="462" customFormat="1">
      <c r="A437" s="575"/>
      <c r="B437" s="575"/>
      <c r="D437" s="576"/>
      <c r="E437" s="576"/>
      <c r="F437" s="576"/>
      <c r="G437" s="577"/>
      <c r="H437" s="578"/>
      <c r="I437" s="579"/>
      <c r="J437" s="579"/>
      <c r="K437" s="579"/>
      <c r="L437" s="580"/>
      <c r="M437" s="580"/>
      <c r="N437" s="580"/>
      <c r="O437" s="580"/>
      <c r="P437" s="580"/>
      <c r="Q437" s="580"/>
      <c r="R437" s="580"/>
      <c r="S437" s="580"/>
    </row>
    <row r="438" spans="1:19" s="462" customFormat="1">
      <c r="A438" s="575"/>
      <c r="B438" s="575"/>
      <c r="D438" s="576"/>
      <c r="E438" s="576"/>
      <c r="F438" s="576"/>
      <c r="G438" s="577"/>
      <c r="H438" s="578"/>
      <c r="I438" s="579"/>
      <c r="J438" s="579"/>
      <c r="K438" s="579"/>
      <c r="L438" s="580"/>
      <c r="M438" s="580"/>
      <c r="N438" s="580"/>
      <c r="O438" s="580"/>
      <c r="P438" s="580"/>
      <c r="Q438" s="580"/>
      <c r="R438" s="580"/>
      <c r="S438" s="580"/>
    </row>
    <row r="439" spans="1:19" s="462" customFormat="1">
      <c r="A439" s="575"/>
      <c r="B439" s="575"/>
      <c r="D439" s="576"/>
      <c r="E439" s="576"/>
      <c r="F439" s="576"/>
      <c r="G439" s="577"/>
      <c r="H439" s="578"/>
      <c r="I439" s="579"/>
      <c r="J439" s="579"/>
      <c r="K439" s="579"/>
      <c r="L439" s="580"/>
      <c r="M439" s="580"/>
      <c r="N439" s="580"/>
      <c r="O439" s="580"/>
      <c r="P439" s="580"/>
      <c r="Q439" s="580"/>
      <c r="R439" s="580"/>
      <c r="S439" s="580"/>
    </row>
    <row r="440" spans="1:19" s="462" customFormat="1">
      <c r="A440" s="575"/>
      <c r="B440" s="575"/>
      <c r="D440" s="576"/>
      <c r="E440" s="576"/>
      <c r="F440" s="576"/>
      <c r="G440" s="577"/>
      <c r="H440" s="578"/>
      <c r="I440" s="579"/>
      <c r="J440" s="579"/>
      <c r="K440" s="579"/>
      <c r="L440" s="580"/>
      <c r="M440" s="580"/>
      <c r="N440" s="580"/>
      <c r="O440" s="580"/>
      <c r="P440" s="580"/>
      <c r="Q440" s="580"/>
      <c r="R440" s="580"/>
      <c r="S440" s="580"/>
    </row>
    <row r="441" spans="1:19" s="462" customFormat="1">
      <c r="A441" s="575"/>
      <c r="B441" s="575"/>
      <c r="D441" s="576"/>
      <c r="E441" s="576"/>
      <c r="F441" s="576"/>
      <c r="G441" s="577"/>
      <c r="H441" s="578"/>
      <c r="I441" s="579"/>
      <c r="J441" s="579"/>
      <c r="K441" s="579"/>
      <c r="L441" s="580"/>
      <c r="M441" s="580"/>
      <c r="N441" s="580"/>
      <c r="O441" s="580"/>
      <c r="P441" s="580"/>
      <c r="Q441" s="580"/>
      <c r="R441" s="580"/>
      <c r="S441" s="580"/>
    </row>
    <row r="442" spans="1:19" s="462" customFormat="1">
      <c r="A442" s="575"/>
      <c r="B442" s="575"/>
      <c r="D442" s="576"/>
      <c r="E442" s="576"/>
      <c r="F442" s="576"/>
      <c r="G442" s="577"/>
      <c r="H442" s="578"/>
      <c r="I442" s="579"/>
      <c r="J442" s="579"/>
      <c r="K442" s="579"/>
      <c r="L442" s="580"/>
      <c r="M442" s="580"/>
      <c r="N442" s="580"/>
      <c r="O442" s="580"/>
      <c r="P442" s="580"/>
      <c r="Q442" s="580"/>
      <c r="R442" s="580"/>
      <c r="S442" s="580"/>
    </row>
    <row r="443" spans="1:19" s="462" customFormat="1">
      <c r="A443" s="575"/>
      <c r="B443" s="575"/>
      <c r="D443" s="576"/>
      <c r="E443" s="576"/>
      <c r="F443" s="576"/>
      <c r="G443" s="577"/>
      <c r="H443" s="578"/>
      <c r="I443" s="579"/>
      <c r="J443" s="579"/>
      <c r="K443" s="579"/>
      <c r="L443" s="580"/>
      <c r="M443" s="580"/>
      <c r="N443" s="580"/>
      <c r="O443" s="580"/>
      <c r="P443" s="580"/>
      <c r="Q443" s="580"/>
      <c r="R443" s="580"/>
      <c r="S443" s="580"/>
    </row>
    <row r="444" spans="1:19" s="462" customFormat="1">
      <c r="A444" s="575"/>
      <c r="B444" s="575"/>
      <c r="D444" s="576"/>
      <c r="E444" s="576"/>
      <c r="F444" s="576"/>
      <c r="G444" s="577"/>
      <c r="H444" s="578"/>
      <c r="I444" s="579"/>
      <c r="J444" s="579"/>
      <c r="K444" s="579"/>
      <c r="L444" s="580"/>
      <c r="M444" s="580"/>
      <c r="N444" s="580"/>
      <c r="O444" s="580"/>
      <c r="P444" s="580"/>
      <c r="Q444" s="580"/>
      <c r="R444" s="580"/>
      <c r="S444" s="580"/>
    </row>
    <row r="445" spans="1:19" s="462" customFormat="1">
      <c r="A445" s="575"/>
      <c r="B445" s="575"/>
      <c r="D445" s="576"/>
      <c r="E445" s="576"/>
      <c r="F445" s="576"/>
      <c r="G445" s="577"/>
      <c r="H445" s="578"/>
      <c r="I445" s="579"/>
      <c r="J445" s="579"/>
      <c r="K445" s="579"/>
      <c r="L445" s="580"/>
      <c r="M445" s="580"/>
      <c r="N445" s="580"/>
      <c r="O445" s="580"/>
      <c r="P445" s="580"/>
      <c r="Q445" s="580"/>
      <c r="R445" s="580"/>
      <c r="S445" s="580"/>
    </row>
    <row r="446" spans="1:19" s="462" customFormat="1">
      <c r="A446" s="575"/>
      <c r="B446" s="575"/>
      <c r="D446" s="576"/>
      <c r="E446" s="576"/>
      <c r="F446" s="576"/>
      <c r="G446" s="577"/>
      <c r="H446" s="578"/>
      <c r="I446" s="579"/>
      <c r="J446" s="579"/>
      <c r="K446" s="579"/>
      <c r="L446" s="580"/>
      <c r="M446" s="580"/>
      <c r="N446" s="580"/>
      <c r="O446" s="580"/>
      <c r="P446" s="580"/>
      <c r="Q446" s="580"/>
      <c r="R446" s="580"/>
      <c r="S446" s="580"/>
    </row>
    <row r="447" spans="1:19" s="462" customFormat="1">
      <c r="A447" s="575"/>
      <c r="B447" s="575"/>
      <c r="D447" s="576"/>
      <c r="E447" s="576"/>
      <c r="F447" s="576"/>
      <c r="G447" s="577"/>
      <c r="H447" s="578"/>
      <c r="I447" s="579"/>
      <c r="J447" s="579"/>
      <c r="K447" s="579"/>
      <c r="L447" s="580"/>
      <c r="M447" s="580"/>
      <c r="N447" s="580"/>
      <c r="O447" s="580"/>
      <c r="P447" s="580"/>
      <c r="Q447" s="580"/>
      <c r="R447" s="580"/>
      <c r="S447" s="580"/>
    </row>
    <row r="448" spans="1:19" s="462" customFormat="1">
      <c r="A448" s="575"/>
      <c r="B448" s="575"/>
      <c r="D448" s="576"/>
      <c r="E448" s="576"/>
      <c r="F448" s="576"/>
      <c r="G448" s="577"/>
      <c r="H448" s="578"/>
      <c r="I448" s="579"/>
      <c r="J448" s="579"/>
      <c r="K448" s="579"/>
      <c r="L448" s="580"/>
      <c r="M448" s="580"/>
      <c r="N448" s="580"/>
      <c r="O448" s="580"/>
      <c r="P448" s="580"/>
      <c r="Q448" s="580"/>
      <c r="R448" s="580"/>
      <c r="S448" s="580"/>
    </row>
    <row r="449" spans="1:19" s="462" customFormat="1">
      <c r="A449" s="575"/>
      <c r="B449" s="575"/>
      <c r="D449" s="576"/>
      <c r="E449" s="576"/>
      <c r="F449" s="576"/>
      <c r="G449" s="577"/>
      <c r="H449" s="578"/>
      <c r="I449" s="579"/>
      <c r="J449" s="579"/>
      <c r="K449" s="579"/>
      <c r="L449" s="580"/>
      <c r="M449" s="580"/>
      <c r="N449" s="580"/>
      <c r="O449" s="580"/>
      <c r="P449" s="580"/>
      <c r="Q449" s="580"/>
      <c r="R449" s="580"/>
      <c r="S449" s="580"/>
    </row>
    <row r="450" spans="1:19" s="462" customFormat="1">
      <c r="A450" s="575"/>
      <c r="B450" s="575"/>
      <c r="D450" s="576"/>
      <c r="E450" s="576"/>
      <c r="F450" s="576"/>
      <c r="G450" s="577"/>
      <c r="H450" s="578"/>
      <c r="I450" s="579"/>
      <c r="J450" s="579"/>
      <c r="K450" s="579"/>
      <c r="L450" s="580"/>
      <c r="M450" s="580"/>
      <c r="N450" s="580"/>
      <c r="O450" s="580"/>
      <c r="P450" s="580"/>
      <c r="Q450" s="580"/>
      <c r="R450" s="580"/>
      <c r="S450" s="580"/>
    </row>
    <row r="451" spans="1:19" s="462" customFormat="1">
      <c r="A451" s="575"/>
      <c r="B451" s="575"/>
      <c r="D451" s="576"/>
      <c r="E451" s="576"/>
      <c r="F451" s="576"/>
      <c r="G451" s="577"/>
      <c r="H451" s="578"/>
      <c r="I451" s="579"/>
      <c r="J451" s="579"/>
      <c r="K451" s="579"/>
      <c r="L451" s="580"/>
      <c r="M451" s="580"/>
      <c r="N451" s="580"/>
      <c r="O451" s="580"/>
      <c r="P451" s="580"/>
      <c r="Q451" s="580"/>
      <c r="R451" s="580"/>
      <c r="S451" s="580"/>
    </row>
    <row r="452" spans="1:19" s="462" customFormat="1">
      <c r="A452" s="575"/>
      <c r="B452" s="575"/>
      <c r="D452" s="576"/>
      <c r="E452" s="576"/>
      <c r="F452" s="576"/>
      <c r="G452" s="577"/>
      <c r="H452" s="578"/>
      <c r="I452" s="579"/>
      <c r="J452" s="579"/>
      <c r="K452" s="579"/>
      <c r="L452" s="580"/>
      <c r="M452" s="580"/>
      <c r="N452" s="580"/>
      <c r="O452" s="580"/>
      <c r="P452" s="580"/>
      <c r="Q452" s="580"/>
      <c r="R452" s="580"/>
      <c r="S452" s="580"/>
    </row>
    <row r="453" spans="1:19" s="462" customFormat="1">
      <c r="A453" s="575"/>
      <c r="B453" s="575"/>
      <c r="D453" s="576"/>
      <c r="E453" s="576"/>
      <c r="F453" s="576"/>
      <c r="G453" s="577"/>
      <c r="H453" s="578"/>
      <c r="I453" s="579"/>
      <c r="J453" s="579"/>
      <c r="K453" s="579"/>
      <c r="L453" s="580"/>
      <c r="M453" s="580"/>
      <c r="N453" s="580"/>
      <c r="O453" s="580"/>
      <c r="P453" s="580"/>
      <c r="Q453" s="580"/>
      <c r="R453" s="580"/>
      <c r="S453" s="580"/>
    </row>
    <row r="454" spans="1:19" s="462" customFormat="1">
      <c r="A454" s="575"/>
      <c r="B454" s="575"/>
      <c r="D454" s="576"/>
      <c r="E454" s="576"/>
      <c r="F454" s="576"/>
      <c r="G454" s="577"/>
      <c r="H454" s="578"/>
      <c r="I454" s="579"/>
      <c r="J454" s="579"/>
      <c r="K454" s="579"/>
      <c r="L454" s="580"/>
      <c r="M454" s="580"/>
      <c r="N454" s="580"/>
      <c r="O454" s="580"/>
      <c r="P454" s="580"/>
      <c r="Q454" s="580"/>
      <c r="R454" s="580"/>
      <c r="S454" s="580"/>
    </row>
    <row r="455" spans="1:19" s="462" customFormat="1">
      <c r="A455" s="575"/>
      <c r="B455" s="575"/>
      <c r="D455" s="576"/>
      <c r="E455" s="576"/>
      <c r="F455" s="576"/>
      <c r="G455" s="577"/>
      <c r="H455" s="578"/>
      <c r="I455" s="579"/>
      <c r="J455" s="579"/>
      <c r="K455" s="579"/>
      <c r="L455" s="580"/>
      <c r="M455" s="580"/>
      <c r="N455" s="580"/>
      <c r="O455" s="580"/>
      <c r="P455" s="580"/>
      <c r="Q455" s="580"/>
      <c r="R455" s="580"/>
      <c r="S455" s="580"/>
    </row>
    <row r="456" spans="1:19" s="462" customFormat="1">
      <c r="A456" s="575"/>
      <c r="B456" s="575"/>
      <c r="D456" s="576"/>
      <c r="E456" s="576"/>
      <c r="F456" s="576"/>
      <c r="G456" s="577"/>
      <c r="H456" s="578"/>
      <c r="I456" s="579"/>
      <c r="J456" s="579"/>
      <c r="K456" s="579"/>
      <c r="L456" s="580"/>
      <c r="M456" s="580"/>
      <c r="N456" s="580"/>
      <c r="O456" s="580"/>
      <c r="P456" s="580"/>
      <c r="Q456" s="580"/>
      <c r="R456" s="580"/>
      <c r="S456" s="580"/>
    </row>
    <row r="457" spans="1:19" s="462" customFormat="1">
      <c r="A457" s="575"/>
      <c r="B457" s="575"/>
      <c r="D457" s="576"/>
      <c r="E457" s="576"/>
      <c r="F457" s="576"/>
      <c r="G457" s="577"/>
      <c r="H457" s="578"/>
      <c r="I457" s="579"/>
      <c r="J457" s="579"/>
      <c r="K457" s="579"/>
      <c r="L457" s="580"/>
      <c r="M457" s="580"/>
      <c r="N457" s="580"/>
      <c r="O457" s="580"/>
      <c r="P457" s="580"/>
      <c r="Q457" s="580"/>
      <c r="R457" s="580"/>
      <c r="S457" s="580"/>
    </row>
    <row r="458" spans="1:19" s="462" customFormat="1">
      <c r="A458" s="575"/>
      <c r="B458" s="575"/>
      <c r="D458" s="576"/>
      <c r="E458" s="576"/>
      <c r="F458" s="576"/>
      <c r="G458" s="577"/>
      <c r="H458" s="578"/>
      <c r="I458" s="579"/>
      <c r="J458" s="579"/>
      <c r="K458" s="579"/>
      <c r="L458" s="580"/>
      <c r="M458" s="580"/>
      <c r="N458" s="580"/>
      <c r="O458" s="580"/>
      <c r="P458" s="580"/>
      <c r="Q458" s="580"/>
      <c r="R458" s="580"/>
      <c r="S458" s="580"/>
    </row>
    <row r="459" spans="1:19" s="462" customFormat="1">
      <c r="A459" s="575"/>
      <c r="B459" s="575"/>
      <c r="D459" s="576"/>
      <c r="E459" s="576"/>
      <c r="F459" s="576"/>
      <c r="G459" s="577"/>
      <c r="H459" s="578"/>
      <c r="I459" s="579"/>
      <c r="J459" s="579"/>
      <c r="K459" s="579"/>
      <c r="L459" s="580"/>
      <c r="M459" s="580"/>
      <c r="N459" s="580"/>
      <c r="O459" s="580"/>
      <c r="P459" s="580"/>
      <c r="Q459" s="580"/>
      <c r="R459" s="580"/>
      <c r="S459" s="580"/>
    </row>
    <row r="460" spans="1:19" s="462" customFormat="1">
      <c r="A460" s="575"/>
      <c r="B460" s="575"/>
      <c r="D460" s="576"/>
      <c r="E460" s="576"/>
      <c r="F460" s="576"/>
      <c r="G460" s="577"/>
      <c r="H460" s="578"/>
      <c r="I460" s="579"/>
      <c r="J460" s="579"/>
      <c r="K460" s="579"/>
      <c r="L460" s="580"/>
      <c r="M460" s="580"/>
      <c r="N460" s="580"/>
      <c r="O460" s="580"/>
      <c r="P460" s="580"/>
      <c r="Q460" s="580"/>
      <c r="R460" s="580"/>
      <c r="S460" s="580"/>
    </row>
    <row r="461" spans="1:19" s="462" customFormat="1">
      <c r="A461" s="575"/>
      <c r="B461" s="575"/>
      <c r="D461" s="576"/>
      <c r="E461" s="576"/>
      <c r="F461" s="576"/>
      <c r="G461" s="577"/>
      <c r="H461" s="578"/>
      <c r="I461" s="579"/>
      <c r="J461" s="579"/>
      <c r="K461" s="579"/>
      <c r="L461" s="580"/>
      <c r="M461" s="580"/>
      <c r="N461" s="580"/>
      <c r="O461" s="580"/>
      <c r="P461" s="580"/>
      <c r="Q461" s="580"/>
      <c r="R461" s="580"/>
      <c r="S461" s="580"/>
    </row>
    <row r="462" spans="1:19" s="462" customFormat="1">
      <c r="A462" s="575"/>
      <c r="B462" s="575"/>
      <c r="D462" s="576"/>
      <c r="E462" s="576"/>
      <c r="F462" s="576"/>
      <c r="G462" s="577"/>
      <c r="H462" s="578"/>
      <c r="I462" s="579"/>
      <c r="J462" s="579"/>
      <c r="K462" s="579"/>
      <c r="L462" s="580"/>
      <c r="M462" s="580"/>
      <c r="N462" s="580"/>
      <c r="O462" s="580"/>
      <c r="P462" s="580"/>
      <c r="Q462" s="580"/>
      <c r="R462" s="580"/>
      <c r="S462" s="580"/>
    </row>
    <row r="463" spans="1:19" s="462" customFormat="1">
      <c r="A463" s="575"/>
      <c r="B463" s="575"/>
      <c r="D463" s="576"/>
      <c r="E463" s="576"/>
      <c r="F463" s="576"/>
      <c r="G463" s="577"/>
      <c r="H463" s="578"/>
      <c r="I463" s="579"/>
      <c r="J463" s="579"/>
      <c r="K463" s="579"/>
      <c r="L463" s="580"/>
      <c r="M463" s="580"/>
      <c r="N463" s="580"/>
      <c r="O463" s="580"/>
      <c r="P463" s="580"/>
      <c r="Q463" s="580"/>
      <c r="R463" s="580"/>
      <c r="S463" s="580"/>
    </row>
    <row r="464" spans="1:19" s="462" customFormat="1">
      <c r="A464" s="575"/>
      <c r="B464" s="575"/>
      <c r="D464" s="576"/>
      <c r="E464" s="576"/>
      <c r="F464" s="576"/>
      <c r="G464" s="577"/>
      <c r="H464" s="578"/>
      <c r="I464" s="579"/>
      <c r="J464" s="579"/>
      <c r="K464" s="579"/>
      <c r="L464" s="580"/>
      <c r="M464" s="580"/>
      <c r="N464" s="580"/>
      <c r="O464" s="580"/>
      <c r="P464" s="580"/>
      <c r="Q464" s="580"/>
      <c r="R464" s="580"/>
      <c r="S464" s="580"/>
    </row>
    <row r="465" spans="1:19" s="462" customFormat="1">
      <c r="A465" s="575"/>
      <c r="B465" s="575"/>
      <c r="D465" s="576"/>
      <c r="E465" s="576"/>
      <c r="F465" s="576"/>
      <c r="G465" s="577"/>
      <c r="H465" s="578"/>
      <c r="I465" s="579"/>
      <c r="J465" s="579"/>
      <c r="K465" s="579"/>
      <c r="L465" s="580"/>
      <c r="M465" s="580"/>
      <c r="N465" s="580"/>
      <c r="O465" s="580"/>
      <c r="P465" s="580"/>
      <c r="Q465" s="580"/>
      <c r="R465" s="580"/>
      <c r="S465" s="580"/>
    </row>
    <row r="466" spans="1:19" s="462" customFormat="1">
      <c r="A466" s="575"/>
      <c r="B466" s="575"/>
      <c r="D466" s="576"/>
      <c r="E466" s="576"/>
      <c r="F466" s="576"/>
      <c r="G466" s="577"/>
      <c r="H466" s="578"/>
      <c r="I466" s="579"/>
      <c r="J466" s="579"/>
      <c r="K466" s="579"/>
      <c r="L466" s="580"/>
      <c r="M466" s="580"/>
      <c r="N466" s="580"/>
      <c r="O466" s="580"/>
      <c r="P466" s="580"/>
      <c r="Q466" s="580"/>
      <c r="R466" s="580"/>
      <c r="S466" s="580"/>
    </row>
    <row r="467" spans="1:19" s="462" customFormat="1">
      <c r="A467" s="575"/>
      <c r="B467" s="575"/>
      <c r="D467" s="576"/>
      <c r="E467" s="576"/>
      <c r="F467" s="576"/>
      <c r="G467" s="577"/>
      <c r="H467" s="578"/>
      <c r="I467" s="579"/>
      <c r="J467" s="579"/>
      <c r="K467" s="579"/>
      <c r="L467" s="580"/>
      <c r="M467" s="580"/>
      <c r="N467" s="580"/>
      <c r="O467" s="580"/>
      <c r="P467" s="580"/>
      <c r="Q467" s="580"/>
      <c r="R467" s="580"/>
      <c r="S467" s="580"/>
    </row>
    <row r="468" spans="1:19" s="462" customFormat="1">
      <c r="A468" s="575"/>
      <c r="B468" s="575"/>
      <c r="D468" s="576"/>
      <c r="E468" s="576"/>
      <c r="F468" s="576"/>
      <c r="G468" s="577"/>
      <c r="H468" s="578"/>
      <c r="I468" s="579"/>
      <c r="J468" s="579"/>
      <c r="K468" s="579"/>
      <c r="L468" s="580"/>
      <c r="M468" s="580"/>
      <c r="N468" s="580"/>
      <c r="O468" s="580"/>
      <c r="P468" s="580"/>
      <c r="Q468" s="580"/>
      <c r="R468" s="580"/>
      <c r="S468" s="580"/>
    </row>
    <row r="469" spans="1:19" s="462" customFormat="1">
      <c r="A469" s="575"/>
      <c r="B469" s="575"/>
      <c r="D469" s="576"/>
      <c r="E469" s="576"/>
      <c r="F469" s="576"/>
      <c r="G469" s="577"/>
      <c r="H469" s="578"/>
      <c r="I469" s="579"/>
      <c r="J469" s="579"/>
      <c r="K469" s="579"/>
      <c r="L469" s="580"/>
      <c r="M469" s="580"/>
      <c r="N469" s="580"/>
      <c r="O469" s="580"/>
      <c r="P469" s="580"/>
      <c r="Q469" s="580"/>
      <c r="R469" s="580"/>
      <c r="S469" s="580"/>
    </row>
    <row r="470" spans="1:19" s="462" customFormat="1">
      <c r="A470" s="575"/>
      <c r="B470" s="575"/>
      <c r="D470" s="576"/>
      <c r="E470" s="576"/>
      <c r="F470" s="576"/>
      <c r="G470" s="577"/>
      <c r="H470" s="578"/>
      <c r="I470" s="579"/>
      <c r="J470" s="579"/>
      <c r="K470" s="579"/>
      <c r="L470" s="580"/>
      <c r="M470" s="580"/>
      <c r="N470" s="580"/>
      <c r="O470" s="580"/>
      <c r="P470" s="580"/>
      <c r="Q470" s="580"/>
      <c r="R470" s="580"/>
      <c r="S470" s="580"/>
    </row>
    <row r="471" spans="1:19" s="462" customFormat="1">
      <c r="A471" s="575"/>
      <c r="B471" s="575"/>
      <c r="D471" s="576"/>
      <c r="E471" s="576"/>
      <c r="F471" s="576"/>
      <c r="G471" s="577"/>
      <c r="H471" s="578"/>
      <c r="I471" s="579"/>
      <c r="J471" s="579"/>
      <c r="K471" s="579"/>
      <c r="L471" s="580"/>
      <c r="M471" s="580"/>
      <c r="N471" s="580"/>
      <c r="O471" s="580"/>
      <c r="P471" s="580"/>
      <c r="Q471" s="580"/>
      <c r="R471" s="580"/>
      <c r="S471" s="580"/>
    </row>
    <row r="472" spans="1:19" s="462" customFormat="1">
      <c r="A472" s="575"/>
      <c r="B472" s="575"/>
      <c r="D472" s="576"/>
      <c r="E472" s="576"/>
      <c r="F472" s="576"/>
      <c r="G472" s="577"/>
      <c r="H472" s="578"/>
      <c r="I472" s="579"/>
      <c r="J472" s="579"/>
      <c r="K472" s="579"/>
      <c r="L472" s="580"/>
      <c r="M472" s="580"/>
      <c r="N472" s="580"/>
      <c r="O472" s="580"/>
      <c r="P472" s="580"/>
      <c r="Q472" s="580"/>
      <c r="R472" s="580"/>
      <c r="S472" s="580"/>
    </row>
    <row r="473" spans="1:19" s="462" customFormat="1">
      <c r="A473" s="575"/>
      <c r="B473" s="575"/>
      <c r="D473" s="576"/>
      <c r="E473" s="576"/>
      <c r="F473" s="576"/>
      <c r="G473" s="577"/>
      <c r="H473" s="578"/>
      <c r="I473" s="579"/>
      <c r="J473" s="579"/>
      <c r="K473" s="579"/>
      <c r="L473" s="580"/>
      <c r="M473" s="580"/>
      <c r="N473" s="580"/>
      <c r="O473" s="580"/>
      <c r="P473" s="580"/>
      <c r="Q473" s="580"/>
      <c r="R473" s="580"/>
      <c r="S473" s="580"/>
    </row>
    <row r="474" spans="1:19" s="462" customFormat="1">
      <c r="A474" s="575"/>
      <c r="B474" s="575"/>
      <c r="D474" s="576"/>
      <c r="E474" s="576"/>
      <c r="F474" s="576"/>
      <c r="G474" s="577"/>
      <c r="H474" s="578"/>
      <c r="I474" s="579"/>
      <c r="J474" s="579"/>
      <c r="K474" s="579"/>
      <c r="L474" s="580"/>
      <c r="M474" s="580"/>
      <c r="N474" s="580"/>
      <c r="O474" s="580"/>
      <c r="P474" s="580"/>
      <c r="Q474" s="580"/>
      <c r="R474" s="580"/>
      <c r="S474" s="580"/>
    </row>
    <row r="475" spans="1:19" s="462" customFormat="1">
      <c r="A475" s="575"/>
      <c r="B475" s="575"/>
      <c r="D475" s="576"/>
      <c r="E475" s="576"/>
      <c r="F475" s="576"/>
      <c r="G475" s="577"/>
      <c r="H475" s="578"/>
      <c r="I475" s="579"/>
      <c r="J475" s="579"/>
      <c r="K475" s="579"/>
      <c r="L475" s="580"/>
      <c r="M475" s="580"/>
      <c r="N475" s="580"/>
      <c r="O475" s="580"/>
      <c r="P475" s="580"/>
      <c r="Q475" s="580"/>
      <c r="R475" s="580"/>
      <c r="S475" s="580"/>
    </row>
    <row r="476" spans="1:19" s="462" customFormat="1">
      <c r="A476" s="575"/>
      <c r="B476" s="575"/>
      <c r="D476" s="576"/>
      <c r="E476" s="576"/>
      <c r="F476" s="576"/>
      <c r="G476" s="577"/>
      <c r="H476" s="578"/>
      <c r="I476" s="579"/>
      <c r="J476" s="579"/>
      <c r="K476" s="579"/>
      <c r="L476" s="580"/>
      <c r="M476" s="580"/>
      <c r="N476" s="580"/>
      <c r="O476" s="580"/>
      <c r="P476" s="580"/>
      <c r="Q476" s="580"/>
      <c r="R476" s="580"/>
      <c r="S476" s="580"/>
    </row>
    <row r="477" spans="1:19" s="462" customFormat="1">
      <c r="A477" s="575"/>
      <c r="B477" s="575"/>
      <c r="D477" s="576"/>
      <c r="E477" s="576"/>
      <c r="F477" s="576"/>
      <c r="G477" s="577"/>
      <c r="H477" s="578"/>
      <c r="I477" s="579"/>
      <c r="J477" s="579"/>
      <c r="K477" s="579"/>
      <c r="L477" s="580"/>
      <c r="M477" s="580"/>
      <c r="N477" s="580"/>
      <c r="O477" s="580"/>
      <c r="P477" s="580"/>
      <c r="Q477" s="580"/>
      <c r="R477" s="580"/>
      <c r="S477" s="580"/>
    </row>
    <row r="478" spans="1:19" s="462" customFormat="1">
      <c r="A478" s="575"/>
      <c r="B478" s="575"/>
      <c r="D478" s="576"/>
      <c r="E478" s="576"/>
      <c r="F478" s="576"/>
      <c r="G478" s="577"/>
      <c r="H478" s="578"/>
      <c r="I478" s="579"/>
      <c r="J478" s="579"/>
      <c r="K478" s="579"/>
      <c r="L478" s="580"/>
      <c r="M478" s="580"/>
      <c r="N478" s="580"/>
      <c r="O478" s="580"/>
      <c r="P478" s="580"/>
      <c r="Q478" s="580"/>
      <c r="R478" s="580"/>
      <c r="S478" s="580"/>
    </row>
    <row r="479" spans="1:19" s="462" customFormat="1">
      <c r="A479" s="575"/>
      <c r="B479" s="575"/>
      <c r="D479" s="576"/>
      <c r="E479" s="576"/>
      <c r="F479" s="576"/>
      <c r="G479" s="577"/>
      <c r="H479" s="578"/>
      <c r="I479" s="579"/>
      <c r="J479" s="579"/>
      <c r="K479" s="579"/>
      <c r="L479" s="580"/>
      <c r="M479" s="580"/>
      <c r="N479" s="580"/>
      <c r="O479" s="580"/>
      <c r="P479" s="580"/>
      <c r="Q479" s="580"/>
      <c r="R479" s="580"/>
      <c r="S479" s="580"/>
    </row>
    <row r="480" spans="1:19" s="462" customFormat="1">
      <c r="A480" s="575"/>
      <c r="B480" s="575"/>
      <c r="D480" s="576"/>
      <c r="E480" s="576"/>
      <c r="F480" s="576"/>
      <c r="G480" s="577"/>
      <c r="H480" s="578"/>
      <c r="I480" s="579"/>
      <c r="J480" s="579"/>
      <c r="K480" s="579"/>
      <c r="L480" s="580"/>
      <c r="M480" s="580"/>
      <c r="N480" s="580"/>
      <c r="O480" s="580"/>
      <c r="P480" s="580"/>
      <c r="Q480" s="580"/>
      <c r="R480" s="580"/>
      <c r="S480" s="580"/>
    </row>
    <row r="481" spans="1:19" s="462" customFormat="1">
      <c r="A481" s="575"/>
      <c r="B481" s="575"/>
      <c r="D481" s="576"/>
      <c r="E481" s="576"/>
      <c r="F481" s="576"/>
      <c r="G481" s="577"/>
      <c r="H481" s="578"/>
      <c r="I481" s="579"/>
      <c r="J481" s="579"/>
      <c r="K481" s="579"/>
      <c r="L481" s="580"/>
      <c r="M481" s="580"/>
      <c r="N481" s="580"/>
      <c r="O481" s="580"/>
      <c r="P481" s="580"/>
      <c r="Q481" s="580"/>
      <c r="R481" s="580"/>
      <c r="S481" s="580"/>
    </row>
    <row r="482" spans="1:19" s="462" customFormat="1">
      <c r="A482" s="575"/>
      <c r="B482" s="575"/>
      <c r="D482" s="576"/>
      <c r="E482" s="576"/>
      <c r="F482" s="576"/>
      <c r="G482" s="577"/>
      <c r="H482" s="578"/>
      <c r="I482" s="579"/>
      <c r="J482" s="579"/>
      <c r="K482" s="579"/>
      <c r="L482" s="580"/>
      <c r="M482" s="580"/>
      <c r="N482" s="580"/>
      <c r="O482" s="580"/>
      <c r="P482" s="580"/>
      <c r="Q482" s="580"/>
      <c r="R482" s="580"/>
      <c r="S482" s="580"/>
    </row>
    <row r="483" spans="1:19" s="462" customFormat="1">
      <c r="A483" s="575"/>
      <c r="B483" s="575"/>
      <c r="D483" s="576"/>
      <c r="E483" s="576"/>
      <c r="F483" s="576"/>
      <c r="G483" s="577"/>
      <c r="H483" s="578"/>
      <c r="I483" s="579"/>
      <c r="J483" s="579"/>
      <c r="K483" s="579"/>
      <c r="L483" s="580"/>
      <c r="M483" s="580"/>
      <c r="N483" s="580"/>
      <c r="O483" s="580"/>
      <c r="P483" s="580"/>
      <c r="Q483" s="580"/>
      <c r="R483" s="580"/>
      <c r="S483" s="580"/>
    </row>
    <row r="484" spans="1:19" s="462" customFormat="1">
      <c r="A484" s="575"/>
      <c r="B484" s="575"/>
      <c r="D484" s="576"/>
      <c r="E484" s="576"/>
      <c r="F484" s="576"/>
      <c r="G484" s="577"/>
      <c r="H484" s="578"/>
      <c r="I484" s="579"/>
      <c r="J484" s="579"/>
      <c r="K484" s="579"/>
      <c r="L484" s="580"/>
      <c r="M484" s="580"/>
      <c r="N484" s="580"/>
      <c r="O484" s="580"/>
      <c r="P484" s="580"/>
      <c r="Q484" s="580"/>
      <c r="R484" s="580"/>
      <c r="S484" s="580"/>
    </row>
    <row r="485" spans="1:19" s="462" customFormat="1">
      <c r="A485" s="575"/>
      <c r="B485" s="575"/>
      <c r="D485" s="576"/>
      <c r="E485" s="576"/>
      <c r="F485" s="576"/>
      <c r="G485" s="577"/>
      <c r="H485" s="578"/>
      <c r="I485" s="579"/>
      <c r="J485" s="579"/>
      <c r="K485" s="579"/>
      <c r="L485" s="580"/>
      <c r="M485" s="580"/>
      <c r="N485" s="580"/>
      <c r="O485" s="580"/>
      <c r="P485" s="580"/>
      <c r="Q485" s="580"/>
      <c r="R485" s="580"/>
      <c r="S485" s="580"/>
    </row>
    <row r="486" spans="1:19" s="462" customFormat="1">
      <c r="A486" s="575"/>
      <c r="B486" s="575"/>
      <c r="D486" s="576"/>
      <c r="E486" s="576"/>
      <c r="F486" s="576"/>
      <c r="G486" s="577"/>
      <c r="H486" s="578"/>
      <c r="I486" s="579"/>
      <c r="J486" s="579"/>
      <c r="K486" s="579"/>
      <c r="L486" s="580"/>
      <c r="M486" s="580"/>
      <c r="N486" s="580"/>
      <c r="O486" s="580"/>
      <c r="P486" s="580"/>
      <c r="Q486" s="580"/>
      <c r="R486" s="580"/>
      <c r="S486" s="580"/>
    </row>
    <row r="487" spans="1:19" s="462" customFormat="1">
      <c r="A487" s="575"/>
      <c r="B487" s="575"/>
      <c r="D487" s="576"/>
      <c r="E487" s="576"/>
      <c r="F487" s="576"/>
      <c r="G487" s="577"/>
      <c r="H487" s="578"/>
      <c r="I487" s="579"/>
      <c r="J487" s="579"/>
      <c r="K487" s="579"/>
      <c r="L487" s="580"/>
      <c r="M487" s="580"/>
      <c r="N487" s="580"/>
      <c r="O487" s="580"/>
      <c r="P487" s="580"/>
      <c r="Q487" s="580"/>
      <c r="R487" s="580"/>
      <c r="S487" s="580"/>
    </row>
    <row r="488" spans="1:19" s="462" customFormat="1">
      <c r="A488" s="575"/>
      <c r="B488" s="575"/>
      <c r="D488" s="576"/>
      <c r="E488" s="576"/>
      <c r="F488" s="576"/>
      <c r="G488" s="577"/>
      <c r="H488" s="578"/>
      <c r="I488" s="579"/>
      <c r="J488" s="579"/>
      <c r="K488" s="579"/>
      <c r="L488" s="580"/>
      <c r="M488" s="580"/>
      <c r="N488" s="580"/>
      <c r="O488" s="580"/>
      <c r="P488" s="580"/>
      <c r="Q488" s="580"/>
      <c r="R488" s="580"/>
      <c r="S488" s="580"/>
    </row>
    <row r="489" spans="1:19" s="462" customFormat="1">
      <c r="A489" s="575"/>
      <c r="B489" s="575"/>
      <c r="D489" s="576"/>
      <c r="E489" s="576"/>
      <c r="F489" s="576"/>
      <c r="G489" s="577"/>
      <c r="H489" s="578"/>
      <c r="I489" s="579"/>
      <c r="J489" s="579"/>
      <c r="K489" s="579"/>
      <c r="L489" s="580"/>
      <c r="M489" s="580"/>
      <c r="N489" s="580"/>
      <c r="O489" s="580"/>
      <c r="P489" s="580"/>
      <c r="Q489" s="580"/>
      <c r="R489" s="580"/>
      <c r="S489" s="580"/>
    </row>
    <row r="490" spans="1:19" s="462" customFormat="1">
      <c r="A490" s="575"/>
      <c r="B490" s="575"/>
      <c r="D490" s="576"/>
      <c r="E490" s="576"/>
      <c r="F490" s="576"/>
      <c r="G490" s="577"/>
      <c r="H490" s="578"/>
      <c r="I490" s="579"/>
      <c r="J490" s="579"/>
      <c r="K490" s="579"/>
      <c r="L490" s="580"/>
      <c r="M490" s="580"/>
      <c r="N490" s="580"/>
      <c r="O490" s="580"/>
      <c r="P490" s="580"/>
      <c r="Q490" s="580"/>
      <c r="R490" s="580"/>
      <c r="S490" s="580"/>
    </row>
    <row r="491" spans="1:19" s="462" customFormat="1">
      <c r="A491" s="575"/>
      <c r="B491" s="575"/>
      <c r="D491" s="576"/>
      <c r="E491" s="576"/>
      <c r="F491" s="576"/>
      <c r="G491" s="577"/>
      <c r="H491" s="578"/>
      <c r="I491" s="579"/>
      <c r="J491" s="579"/>
      <c r="K491" s="579"/>
      <c r="L491" s="580"/>
      <c r="M491" s="580"/>
      <c r="N491" s="580"/>
      <c r="O491" s="580"/>
      <c r="P491" s="580"/>
      <c r="Q491" s="580"/>
      <c r="R491" s="580"/>
      <c r="S491" s="580"/>
    </row>
    <row r="492" spans="1:19" s="462" customFormat="1">
      <c r="A492" s="575"/>
      <c r="B492" s="575"/>
      <c r="D492" s="576"/>
      <c r="E492" s="576"/>
      <c r="F492" s="576"/>
      <c r="G492" s="577"/>
      <c r="H492" s="578"/>
      <c r="I492" s="579"/>
      <c r="J492" s="579"/>
      <c r="K492" s="579"/>
      <c r="L492" s="580"/>
      <c r="M492" s="580"/>
      <c r="N492" s="580"/>
      <c r="O492" s="580"/>
      <c r="P492" s="580"/>
      <c r="Q492" s="580"/>
      <c r="R492" s="580"/>
      <c r="S492" s="580"/>
    </row>
    <row r="493" spans="1:19" s="462" customFormat="1">
      <c r="A493" s="575"/>
      <c r="B493" s="575"/>
      <c r="D493" s="576"/>
      <c r="E493" s="576"/>
      <c r="F493" s="576"/>
      <c r="G493" s="577"/>
      <c r="H493" s="578"/>
      <c r="I493" s="579"/>
      <c r="J493" s="579"/>
      <c r="K493" s="579"/>
      <c r="L493" s="580"/>
      <c r="M493" s="580"/>
      <c r="N493" s="580"/>
      <c r="O493" s="580"/>
      <c r="P493" s="580"/>
      <c r="Q493" s="580"/>
      <c r="R493" s="580"/>
      <c r="S493" s="580"/>
    </row>
    <row r="494" spans="1:19" s="462" customFormat="1">
      <c r="A494" s="575"/>
      <c r="B494" s="575"/>
      <c r="D494" s="576"/>
      <c r="E494" s="576"/>
      <c r="F494" s="576"/>
      <c r="G494" s="577"/>
      <c r="H494" s="578"/>
      <c r="I494" s="579"/>
      <c r="J494" s="579"/>
      <c r="K494" s="579"/>
      <c r="L494" s="580"/>
      <c r="M494" s="580"/>
      <c r="N494" s="580"/>
      <c r="O494" s="580"/>
      <c r="P494" s="580"/>
      <c r="Q494" s="580"/>
      <c r="R494" s="580"/>
      <c r="S494" s="580"/>
    </row>
    <row r="495" spans="1:19" s="462" customFormat="1">
      <c r="A495" s="575"/>
      <c r="B495" s="575"/>
      <c r="D495" s="576"/>
      <c r="E495" s="576"/>
      <c r="F495" s="576"/>
      <c r="G495" s="577"/>
      <c r="H495" s="578"/>
      <c r="I495" s="579"/>
      <c r="J495" s="579"/>
      <c r="K495" s="579"/>
      <c r="L495" s="580"/>
      <c r="M495" s="580"/>
      <c r="N495" s="580"/>
      <c r="O495" s="580"/>
      <c r="P495" s="580"/>
      <c r="Q495" s="580"/>
      <c r="R495" s="580"/>
      <c r="S495" s="580"/>
    </row>
    <row r="496" spans="1:19" s="462" customFormat="1">
      <c r="A496" s="575"/>
      <c r="B496" s="575"/>
      <c r="D496" s="576"/>
      <c r="E496" s="576"/>
      <c r="F496" s="576"/>
      <c r="G496" s="577"/>
      <c r="H496" s="578"/>
      <c r="I496" s="579"/>
      <c r="J496" s="579"/>
      <c r="K496" s="579"/>
      <c r="L496" s="580"/>
      <c r="M496" s="580"/>
      <c r="N496" s="580"/>
      <c r="O496" s="580"/>
      <c r="P496" s="580"/>
      <c r="Q496" s="580"/>
      <c r="R496" s="580"/>
      <c r="S496" s="580"/>
    </row>
    <row r="497" spans="1:19" s="462" customFormat="1">
      <c r="A497" s="575"/>
      <c r="B497" s="575"/>
      <c r="D497" s="576"/>
      <c r="E497" s="576"/>
      <c r="F497" s="576"/>
      <c r="G497" s="577"/>
      <c r="H497" s="578"/>
      <c r="I497" s="579"/>
      <c r="J497" s="579"/>
      <c r="K497" s="579"/>
      <c r="L497" s="580"/>
      <c r="M497" s="580"/>
      <c r="N497" s="580"/>
      <c r="O497" s="580"/>
      <c r="P497" s="580"/>
      <c r="Q497" s="580"/>
      <c r="R497" s="580"/>
      <c r="S497" s="580"/>
    </row>
    <row r="498" spans="1:19" s="462" customFormat="1">
      <c r="A498" s="575"/>
      <c r="B498" s="575"/>
      <c r="D498" s="576"/>
      <c r="E498" s="576"/>
      <c r="F498" s="576"/>
      <c r="G498" s="577"/>
      <c r="H498" s="578"/>
      <c r="I498" s="579"/>
      <c r="J498" s="579"/>
      <c r="K498" s="579"/>
      <c r="L498" s="580"/>
      <c r="M498" s="580"/>
      <c r="N498" s="580"/>
      <c r="O498" s="580"/>
      <c r="P498" s="580"/>
      <c r="Q498" s="580"/>
      <c r="R498" s="580"/>
      <c r="S498" s="580"/>
    </row>
    <row r="499" spans="1:19" s="462" customFormat="1">
      <c r="A499" s="575"/>
      <c r="B499" s="575"/>
      <c r="D499" s="576"/>
      <c r="E499" s="576"/>
      <c r="F499" s="576"/>
      <c r="G499" s="577"/>
      <c r="H499" s="578"/>
      <c r="I499" s="579"/>
      <c r="J499" s="579"/>
      <c r="K499" s="579"/>
      <c r="L499" s="580"/>
      <c r="M499" s="580"/>
      <c r="N499" s="580"/>
      <c r="O499" s="580"/>
      <c r="P499" s="580"/>
      <c r="Q499" s="580"/>
      <c r="R499" s="580"/>
      <c r="S499" s="580"/>
    </row>
    <row r="500" spans="1:19" s="462" customFormat="1">
      <c r="A500" s="575"/>
      <c r="B500" s="575"/>
      <c r="D500" s="576"/>
      <c r="E500" s="576"/>
      <c r="F500" s="576"/>
      <c r="G500" s="577"/>
      <c r="H500" s="578"/>
      <c r="I500" s="579"/>
      <c r="J500" s="579"/>
      <c r="K500" s="579"/>
      <c r="L500" s="580"/>
      <c r="M500" s="580"/>
      <c r="N500" s="580"/>
      <c r="O500" s="580"/>
      <c r="P500" s="580"/>
      <c r="Q500" s="580"/>
      <c r="R500" s="580"/>
      <c r="S500" s="580"/>
    </row>
    <row r="501" spans="1:19" s="462" customFormat="1">
      <c r="A501" s="575"/>
      <c r="B501" s="575"/>
      <c r="D501" s="576"/>
      <c r="E501" s="576"/>
      <c r="F501" s="576"/>
      <c r="G501" s="577"/>
      <c r="H501" s="578"/>
      <c r="I501" s="579"/>
      <c r="J501" s="579"/>
      <c r="K501" s="579"/>
      <c r="L501" s="580"/>
      <c r="M501" s="580"/>
      <c r="N501" s="580"/>
      <c r="O501" s="580"/>
      <c r="P501" s="580"/>
      <c r="Q501" s="580"/>
      <c r="R501" s="580"/>
      <c r="S501" s="580"/>
    </row>
    <row r="502" spans="1:19" s="462" customFormat="1">
      <c r="A502" s="575"/>
      <c r="B502" s="575"/>
      <c r="D502" s="576"/>
      <c r="E502" s="576"/>
      <c r="F502" s="576"/>
      <c r="G502" s="577"/>
      <c r="H502" s="578"/>
      <c r="I502" s="579"/>
      <c r="J502" s="579"/>
      <c r="K502" s="579"/>
      <c r="L502" s="580"/>
      <c r="M502" s="580"/>
      <c r="N502" s="580"/>
      <c r="O502" s="580"/>
      <c r="P502" s="580"/>
      <c r="Q502" s="580"/>
      <c r="R502" s="580"/>
      <c r="S502" s="580"/>
    </row>
    <row r="503" spans="1:19" s="462" customFormat="1">
      <c r="A503" s="575"/>
      <c r="B503" s="575"/>
      <c r="D503" s="576"/>
      <c r="E503" s="576"/>
      <c r="F503" s="576"/>
      <c r="G503" s="577"/>
      <c r="H503" s="578"/>
      <c r="I503" s="579"/>
      <c r="J503" s="579"/>
      <c r="K503" s="579"/>
      <c r="L503" s="580"/>
      <c r="M503" s="580"/>
      <c r="N503" s="580"/>
      <c r="O503" s="580"/>
      <c r="P503" s="580"/>
      <c r="Q503" s="580"/>
      <c r="R503" s="580"/>
      <c r="S503" s="580"/>
    </row>
    <row r="504" spans="1:19" s="462" customFormat="1">
      <c r="A504" s="575"/>
      <c r="B504" s="575"/>
      <c r="D504" s="576"/>
      <c r="E504" s="576"/>
      <c r="F504" s="576"/>
      <c r="G504" s="577"/>
      <c r="H504" s="578"/>
      <c r="I504" s="579"/>
      <c r="J504" s="579"/>
      <c r="K504" s="579"/>
      <c r="L504" s="580"/>
      <c r="M504" s="580"/>
      <c r="N504" s="580"/>
      <c r="O504" s="580"/>
      <c r="P504" s="580"/>
      <c r="Q504" s="580"/>
      <c r="R504" s="580"/>
      <c r="S504" s="580"/>
    </row>
    <row r="505" spans="1:19" s="462" customFormat="1">
      <c r="A505" s="575"/>
      <c r="B505" s="575"/>
      <c r="D505" s="576"/>
      <c r="E505" s="576"/>
      <c r="F505" s="576"/>
      <c r="G505" s="577"/>
      <c r="H505" s="578"/>
      <c r="I505" s="579"/>
      <c r="J505" s="579"/>
      <c r="K505" s="579"/>
      <c r="L505" s="580"/>
      <c r="M505" s="580"/>
      <c r="N505" s="580"/>
      <c r="O505" s="580"/>
      <c r="P505" s="580"/>
      <c r="Q505" s="580"/>
      <c r="R505" s="580"/>
      <c r="S505" s="580"/>
    </row>
    <row r="506" spans="1:19" s="462" customFormat="1">
      <c r="A506" s="575"/>
      <c r="B506" s="575"/>
      <c r="D506" s="576"/>
      <c r="E506" s="576"/>
      <c r="F506" s="576"/>
      <c r="G506" s="577"/>
      <c r="H506" s="578"/>
      <c r="I506" s="579"/>
      <c r="J506" s="579"/>
      <c r="K506" s="579"/>
      <c r="L506" s="580"/>
      <c r="M506" s="580"/>
      <c r="N506" s="580"/>
      <c r="O506" s="580"/>
      <c r="P506" s="580"/>
      <c r="Q506" s="580"/>
      <c r="R506" s="580"/>
      <c r="S506" s="580"/>
    </row>
    <row r="507" spans="1:19" s="462" customFormat="1">
      <c r="A507" s="575"/>
      <c r="B507" s="575"/>
      <c r="D507" s="576"/>
      <c r="E507" s="576"/>
      <c r="F507" s="576"/>
      <c r="G507" s="577"/>
      <c r="H507" s="578"/>
      <c r="I507" s="579"/>
      <c r="J507" s="579"/>
      <c r="K507" s="579"/>
      <c r="L507" s="580"/>
      <c r="M507" s="580"/>
      <c r="N507" s="580"/>
      <c r="O507" s="580"/>
      <c r="P507" s="580"/>
      <c r="Q507" s="580"/>
      <c r="R507" s="580"/>
      <c r="S507" s="580"/>
    </row>
    <row r="508" spans="1:19" s="462" customFormat="1">
      <c r="A508" s="575"/>
      <c r="B508" s="575"/>
      <c r="D508" s="576"/>
      <c r="E508" s="576"/>
      <c r="F508" s="576"/>
      <c r="G508" s="577"/>
      <c r="H508" s="578"/>
      <c r="I508" s="579"/>
      <c r="J508" s="579"/>
      <c r="K508" s="579"/>
      <c r="L508" s="580"/>
      <c r="M508" s="580"/>
      <c r="N508" s="580"/>
      <c r="O508" s="580"/>
      <c r="P508" s="580"/>
      <c r="Q508" s="580"/>
      <c r="R508" s="580"/>
      <c r="S508" s="580"/>
    </row>
    <row r="509" spans="1:19" s="462" customFormat="1">
      <c r="A509" s="575"/>
      <c r="B509" s="575"/>
      <c r="D509" s="576"/>
      <c r="E509" s="576"/>
      <c r="F509" s="576"/>
      <c r="G509" s="577"/>
      <c r="H509" s="578"/>
      <c r="I509" s="579"/>
      <c r="J509" s="579"/>
      <c r="K509" s="579"/>
      <c r="L509" s="580"/>
      <c r="M509" s="580"/>
      <c r="N509" s="580"/>
      <c r="O509" s="580"/>
      <c r="P509" s="580"/>
      <c r="Q509" s="580"/>
      <c r="R509" s="580"/>
      <c r="S509" s="580"/>
    </row>
    <row r="510" spans="1:19" s="462" customFormat="1">
      <c r="A510" s="575"/>
      <c r="B510" s="575"/>
      <c r="D510" s="576"/>
      <c r="E510" s="576"/>
      <c r="F510" s="576"/>
      <c r="G510" s="577"/>
      <c r="H510" s="578"/>
      <c r="I510" s="579"/>
      <c r="J510" s="579"/>
      <c r="K510" s="579"/>
      <c r="L510" s="580"/>
      <c r="M510" s="580"/>
      <c r="N510" s="580"/>
      <c r="O510" s="580"/>
      <c r="P510" s="580"/>
      <c r="Q510" s="580"/>
      <c r="R510" s="580"/>
      <c r="S510" s="580"/>
    </row>
    <row r="511" spans="1:19" s="462" customFormat="1">
      <c r="A511" s="575"/>
      <c r="B511" s="575"/>
      <c r="D511" s="576"/>
      <c r="E511" s="576"/>
      <c r="F511" s="576"/>
      <c r="G511" s="577"/>
      <c r="H511" s="578"/>
      <c r="I511" s="579"/>
      <c r="J511" s="579"/>
      <c r="K511" s="579"/>
      <c r="L511" s="580"/>
      <c r="M511" s="580"/>
      <c r="N511" s="580"/>
      <c r="O511" s="580"/>
      <c r="P511" s="580"/>
      <c r="Q511" s="580"/>
      <c r="R511" s="580"/>
      <c r="S511" s="580"/>
    </row>
    <row r="512" spans="1:19" s="462" customFormat="1">
      <c r="A512" s="575"/>
      <c r="B512" s="575"/>
      <c r="D512" s="576"/>
      <c r="E512" s="576"/>
      <c r="F512" s="576"/>
      <c r="G512" s="577"/>
      <c r="H512" s="578"/>
      <c r="I512" s="579"/>
      <c r="J512" s="579"/>
      <c r="K512" s="579"/>
      <c r="L512" s="580"/>
      <c r="M512" s="580"/>
      <c r="N512" s="580"/>
      <c r="O512" s="580"/>
      <c r="P512" s="580"/>
      <c r="Q512" s="580"/>
      <c r="R512" s="580"/>
      <c r="S512" s="580"/>
    </row>
    <row r="513" spans="1:19" s="462" customFormat="1">
      <c r="A513" s="575"/>
      <c r="B513" s="575"/>
      <c r="D513" s="576"/>
      <c r="E513" s="576"/>
      <c r="F513" s="576"/>
      <c r="G513" s="577"/>
      <c r="H513" s="578"/>
      <c r="I513" s="579"/>
      <c r="J513" s="579"/>
      <c r="K513" s="579"/>
      <c r="L513" s="580"/>
      <c r="M513" s="580"/>
      <c r="N513" s="580"/>
      <c r="O513" s="580"/>
      <c r="P513" s="580"/>
      <c r="Q513" s="580"/>
      <c r="R513" s="580"/>
      <c r="S513" s="580"/>
    </row>
    <row r="514" spans="1:19" s="462" customFormat="1">
      <c r="A514" s="575"/>
      <c r="B514" s="575"/>
      <c r="D514" s="576"/>
      <c r="E514" s="576"/>
      <c r="F514" s="576"/>
      <c r="G514" s="577"/>
      <c r="H514" s="578"/>
      <c r="I514" s="579"/>
      <c r="J514" s="579"/>
      <c r="K514" s="579"/>
      <c r="L514" s="580"/>
      <c r="M514" s="580"/>
      <c r="N514" s="580"/>
      <c r="O514" s="580"/>
      <c r="P514" s="580"/>
      <c r="Q514" s="580"/>
      <c r="R514" s="580"/>
      <c r="S514" s="580"/>
    </row>
    <row r="515" spans="1:19" s="462" customFormat="1">
      <c r="A515" s="575"/>
      <c r="B515" s="575"/>
      <c r="D515" s="576"/>
      <c r="E515" s="576"/>
      <c r="F515" s="576"/>
      <c r="G515" s="577"/>
      <c r="H515" s="578"/>
      <c r="I515" s="579"/>
      <c r="J515" s="579"/>
      <c r="K515" s="579"/>
      <c r="L515" s="580"/>
      <c r="M515" s="580"/>
      <c r="N515" s="580"/>
      <c r="O515" s="580"/>
      <c r="P515" s="580"/>
      <c r="Q515" s="580"/>
      <c r="R515" s="580"/>
      <c r="S515" s="580"/>
    </row>
    <row r="516" spans="1:19" s="462" customFormat="1">
      <c r="A516" s="575"/>
      <c r="B516" s="575"/>
      <c r="D516" s="576"/>
      <c r="E516" s="576"/>
      <c r="F516" s="576"/>
      <c r="G516" s="577"/>
      <c r="H516" s="578"/>
      <c r="I516" s="579"/>
      <c r="J516" s="579"/>
      <c r="K516" s="579"/>
      <c r="L516" s="580"/>
      <c r="M516" s="580"/>
      <c r="N516" s="580"/>
      <c r="O516" s="580"/>
      <c r="P516" s="580"/>
      <c r="Q516" s="580"/>
      <c r="R516" s="580"/>
      <c r="S516" s="580"/>
    </row>
    <row r="517" spans="1:19" s="462" customFormat="1">
      <c r="A517" s="575"/>
      <c r="B517" s="575"/>
      <c r="D517" s="576"/>
      <c r="E517" s="576"/>
      <c r="F517" s="576"/>
      <c r="G517" s="577"/>
      <c r="H517" s="578"/>
      <c r="I517" s="579"/>
      <c r="J517" s="579"/>
      <c r="K517" s="579"/>
      <c r="L517" s="580"/>
      <c r="M517" s="580"/>
      <c r="N517" s="580"/>
      <c r="O517" s="580"/>
      <c r="P517" s="580"/>
      <c r="Q517" s="580"/>
      <c r="R517" s="580"/>
      <c r="S517" s="580"/>
    </row>
    <row r="518" spans="1:19" s="462" customFormat="1">
      <c r="A518" s="575"/>
      <c r="B518" s="575"/>
      <c r="D518" s="576"/>
      <c r="E518" s="576"/>
      <c r="F518" s="576"/>
      <c r="G518" s="577"/>
      <c r="H518" s="578"/>
      <c r="I518" s="579"/>
      <c r="J518" s="579"/>
      <c r="K518" s="579"/>
      <c r="L518" s="580"/>
      <c r="M518" s="580"/>
      <c r="N518" s="580"/>
      <c r="O518" s="580"/>
      <c r="P518" s="580"/>
      <c r="Q518" s="580"/>
      <c r="R518" s="580"/>
      <c r="S518" s="580"/>
    </row>
    <row r="519" spans="1:19" s="462" customFormat="1">
      <c r="A519" s="575"/>
      <c r="B519" s="575"/>
      <c r="D519" s="576"/>
      <c r="E519" s="576"/>
      <c r="F519" s="576"/>
      <c r="G519" s="577"/>
      <c r="H519" s="578"/>
      <c r="I519" s="579"/>
      <c r="J519" s="579"/>
      <c r="K519" s="579"/>
      <c r="L519" s="580"/>
      <c r="M519" s="580"/>
      <c r="N519" s="580"/>
      <c r="O519" s="580"/>
      <c r="P519" s="580"/>
      <c r="Q519" s="580"/>
      <c r="R519" s="580"/>
      <c r="S519" s="580"/>
    </row>
    <row r="520" spans="1:19" s="462" customFormat="1">
      <c r="A520" s="575"/>
      <c r="B520" s="575"/>
      <c r="D520" s="576"/>
      <c r="E520" s="576"/>
      <c r="F520" s="576"/>
      <c r="G520" s="577"/>
      <c r="H520" s="578"/>
      <c r="I520" s="579"/>
      <c r="J520" s="579"/>
      <c r="K520" s="579"/>
      <c r="L520" s="580"/>
      <c r="M520" s="580"/>
      <c r="N520" s="580"/>
      <c r="O520" s="580"/>
      <c r="P520" s="580"/>
      <c r="Q520" s="580"/>
      <c r="R520" s="580"/>
      <c r="S520" s="580"/>
    </row>
    <row r="521" spans="1:19" s="462" customFormat="1">
      <c r="A521" s="575"/>
      <c r="B521" s="575"/>
      <c r="D521" s="576"/>
      <c r="E521" s="576"/>
      <c r="F521" s="576"/>
      <c r="G521" s="577"/>
      <c r="H521" s="578"/>
      <c r="I521" s="579"/>
      <c r="J521" s="579"/>
      <c r="K521" s="579"/>
      <c r="L521" s="580"/>
      <c r="M521" s="580"/>
      <c r="N521" s="580"/>
      <c r="O521" s="580"/>
      <c r="P521" s="580"/>
      <c r="Q521" s="580"/>
      <c r="R521" s="580"/>
      <c r="S521" s="580"/>
    </row>
    <row r="522" spans="1:19" s="462" customFormat="1">
      <c r="A522" s="575"/>
      <c r="B522" s="575"/>
      <c r="D522" s="576"/>
      <c r="E522" s="576"/>
      <c r="F522" s="576"/>
      <c r="G522" s="577"/>
      <c r="H522" s="578"/>
      <c r="I522" s="579"/>
      <c r="J522" s="579"/>
      <c r="K522" s="579"/>
      <c r="L522" s="580"/>
      <c r="M522" s="580"/>
      <c r="N522" s="580"/>
      <c r="O522" s="580"/>
      <c r="P522" s="580"/>
      <c r="Q522" s="580"/>
      <c r="R522" s="580"/>
      <c r="S522" s="580"/>
    </row>
    <row r="523" spans="1:19" s="462" customFormat="1">
      <c r="A523" s="575"/>
      <c r="B523" s="575"/>
      <c r="D523" s="576"/>
      <c r="E523" s="576"/>
      <c r="F523" s="576"/>
      <c r="G523" s="577"/>
      <c r="H523" s="578"/>
      <c r="I523" s="579"/>
      <c r="J523" s="579"/>
      <c r="K523" s="579"/>
      <c r="L523" s="580"/>
      <c r="M523" s="580"/>
      <c r="N523" s="580"/>
      <c r="O523" s="580"/>
      <c r="P523" s="580"/>
      <c r="Q523" s="580"/>
      <c r="R523" s="580"/>
      <c r="S523" s="580"/>
    </row>
    <row r="524" spans="1:19" s="462" customFormat="1">
      <c r="A524" s="575"/>
      <c r="B524" s="575"/>
      <c r="D524" s="576"/>
      <c r="E524" s="576"/>
      <c r="F524" s="576"/>
      <c r="G524" s="577"/>
      <c r="H524" s="578"/>
      <c r="I524" s="579"/>
      <c r="J524" s="579"/>
      <c r="K524" s="579"/>
      <c r="L524" s="580"/>
      <c r="M524" s="580"/>
      <c r="N524" s="580"/>
      <c r="O524" s="580"/>
      <c r="P524" s="580"/>
      <c r="Q524" s="580"/>
      <c r="R524" s="580"/>
      <c r="S524" s="580"/>
    </row>
    <row r="525" spans="1:19" s="462" customFormat="1">
      <c r="A525" s="575"/>
      <c r="B525" s="575"/>
      <c r="D525" s="576"/>
      <c r="E525" s="576"/>
      <c r="F525" s="576"/>
      <c r="G525" s="577"/>
      <c r="H525" s="578"/>
      <c r="I525" s="579"/>
      <c r="J525" s="579"/>
      <c r="K525" s="579"/>
      <c r="L525" s="580"/>
      <c r="M525" s="580"/>
      <c r="N525" s="580"/>
      <c r="O525" s="580"/>
      <c r="P525" s="580"/>
      <c r="Q525" s="580"/>
      <c r="R525" s="580"/>
      <c r="S525" s="580"/>
    </row>
    <row r="526" spans="1:19" s="462" customFormat="1">
      <c r="A526" s="575"/>
      <c r="B526" s="575"/>
      <c r="D526" s="576"/>
      <c r="E526" s="576"/>
      <c r="F526" s="576"/>
      <c r="G526" s="577"/>
      <c r="H526" s="578"/>
      <c r="I526" s="579"/>
      <c r="J526" s="579"/>
      <c r="K526" s="579"/>
      <c r="L526" s="580"/>
      <c r="M526" s="580"/>
      <c r="N526" s="580"/>
      <c r="O526" s="580"/>
      <c r="P526" s="580"/>
      <c r="Q526" s="580"/>
      <c r="R526" s="580"/>
      <c r="S526" s="580"/>
    </row>
    <row r="527" spans="1:19" s="462" customFormat="1">
      <c r="A527" s="575"/>
      <c r="B527" s="575"/>
      <c r="D527" s="576"/>
      <c r="E527" s="576"/>
      <c r="F527" s="576"/>
      <c r="G527" s="577"/>
      <c r="H527" s="578"/>
      <c r="I527" s="579"/>
      <c r="J527" s="579"/>
      <c r="K527" s="579"/>
      <c r="L527" s="580"/>
      <c r="M527" s="580"/>
      <c r="N527" s="580"/>
      <c r="O527" s="580"/>
      <c r="P527" s="580"/>
      <c r="Q527" s="580"/>
      <c r="R527" s="580"/>
      <c r="S527" s="580"/>
    </row>
    <row r="528" spans="1:19" s="462" customFormat="1">
      <c r="A528" s="575"/>
      <c r="B528" s="575"/>
      <c r="D528" s="576"/>
      <c r="E528" s="576"/>
      <c r="F528" s="576"/>
      <c r="G528" s="577"/>
      <c r="H528" s="578"/>
      <c r="I528" s="579"/>
      <c r="J528" s="579"/>
      <c r="K528" s="579"/>
      <c r="L528" s="580"/>
      <c r="M528" s="580"/>
      <c r="N528" s="580"/>
      <c r="O528" s="580"/>
      <c r="P528" s="580"/>
      <c r="Q528" s="580"/>
      <c r="R528" s="580"/>
      <c r="S528" s="580"/>
    </row>
    <row r="529" spans="1:19" s="462" customFormat="1">
      <c r="A529" s="575"/>
      <c r="B529" s="575"/>
      <c r="D529" s="576"/>
      <c r="E529" s="576"/>
      <c r="F529" s="576"/>
      <c r="G529" s="577"/>
      <c r="H529" s="578"/>
      <c r="I529" s="579"/>
      <c r="J529" s="579"/>
      <c r="K529" s="579"/>
      <c r="L529" s="580"/>
      <c r="M529" s="580"/>
      <c r="N529" s="580"/>
      <c r="O529" s="580"/>
      <c r="P529" s="580"/>
      <c r="Q529" s="580"/>
      <c r="R529" s="580"/>
      <c r="S529" s="580"/>
    </row>
    <row r="530" spans="1:19" s="462" customFormat="1">
      <c r="A530" s="575"/>
      <c r="B530" s="575"/>
      <c r="D530" s="576"/>
      <c r="E530" s="576"/>
      <c r="F530" s="576"/>
      <c r="G530" s="577"/>
      <c r="H530" s="578"/>
      <c r="I530" s="579"/>
      <c r="J530" s="579"/>
      <c r="K530" s="579"/>
      <c r="L530" s="580"/>
      <c r="M530" s="580"/>
      <c r="N530" s="580"/>
      <c r="O530" s="580"/>
      <c r="P530" s="580"/>
      <c r="Q530" s="580"/>
      <c r="R530" s="580"/>
      <c r="S530" s="580"/>
    </row>
    <row r="531" spans="1:19" s="462" customFormat="1">
      <c r="A531" s="575"/>
      <c r="B531" s="575"/>
      <c r="D531" s="576"/>
      <c r="E531" s="576"/>
      <c r="F531" s="576"/>
      <c r="G531" s="577"/>
      <c r="H531" s="578"/>
      <c r="I531" s="579"/>
      <c r="J531" s="579"/>
      <c r="K531" s="579"/>
      <c r="L531" s="580"/>
      <c r="M531" s="580"/>
      <c r="N531" s="580"/>
      <c r="O531" s="580"/>
      <c r="P531" s="580"/>
      <c r="Q531" s="580"/>
      <c r="R531" s="580"/>
      <c r="S531" s="580"/>
    </row>
    <row r="532" spans="1:19" s="462" customFormat="1">
      <c r="A532" s="575"/>
      <c r="B532" s="575"/>
      <c r="D532" s="576"/>
      <c r="E532" s="576"/>
      <c r="F532" s="576"/>
      <c r="G532" s="577"/>
      <c r="H532" s="578"/>
      <c r="I532" s="579"/>
      <c r="J532" s="579"/>
      <c r="K532" s="579"/>
      <c r="L532" s="580"/>
      <c r="M532" s="580"/>
      <c r="N532" s="580"/>
      <c r="O532" s="580"/>
      <c r="P532" s="580"/>
      <c r="Q532" s="580"/>
      <c r="R532" s="580"/>
      <c r="S532" s="580"/>
    </row>
    <row r="533" spans="1:19" s="462" customFormat="1">
      <c r="A533" s="575"/>
      <c r="B533" s="575"/>
      <c r="D533" s="576"/>
      <c r="E533" s="576"/>
      <c r="F533" s="576"/>
      <c r="G533" s="577"/>
      <c r="H533" s="578"/>
      <c r="I533" s="579"/>
      <c r="J533" s="579"/>
      <c r="K533" s="579"/>
      <c r="L533" s="580"/>
      <c r="M533" s="580"/>
      <c r="N533" s="580"/>
      <c r="O533" s="580"/>
      <c r="P533" s="580"/>
      <c r="Q533" s="580"/>
      <c r="R533" s="580"/>
      <c r="S533" s="580"/>
    </row>
    <row r="534" spans="1:19" s="462" customFormat="1">
      <c r="A534" s="575"/>
      <c r="B534" s="575"/>
      <c r="D534" s="576"/>
      <c r="E534" s="576"/>
      <c r="F534" s="576"/>
      <c r="G534" s="577"/>
      <c r="H534" s="578"/>
      <c r="I534" s="579"/>
      <c r="J534" s="579"/>
      <c r="K534" s="579"/>
      <c r="L534" s="580"/>
      <c r="M534" s="580"/>
      <c r="N534" s="580"/>
      <c r="O534" s="580"/>
      <c r="P534" s="580"/>
      <c r="Q534" s="580"/>
      <c r="R534" s="580"/>
      <c r="S534" s="580"/>
    </row>
    <row r="535" spans="1:19" s="462" customFormat="1">
      <c r="A535" s="575"/>
      <c r="B535" s="575"/>
      <c r="D535" s="576"/>
      <c r="E535" s="576"/>
      <c r="F535" s="576"/>
      <c r="G535" s="577"/>
      <c r="H535" s="578"/>
      <c r="I535" s="579"/>
      <c r="J535" s="579"/>
      <c r="K535" s="579"/>
      <c r="L535" s="580"/>
      <c r="M535" s="580"/>
      <c r="N535" s="580"/>
      <c r="O535" s="580"/>
      <c r="P535" s="580"/>
      <c r="Q535" s="580"/>
      <c r="R535" s="580"/>
      <c r="S535" s="580"/>
    </row>
    <row r="536" spans="1:19" s="462" customFormat="1">
      <c r="A536" s="575"/>
      <c r="B536" s="575"/>
      <c r="D536" s="576"/>
      <c r="E536" s="576"/>
      <c r="F536" s="576"/>
      <c r="G536" s="577"/>
      <c r="H536" s="578"/>
      <c r="I536" s="579"/>
      <c r="J536" s="579"/>
      <c r="K536" s="579"/>
      <c r="L536" s="580"/>
      <c r="M536" s="580"/>
      <c r="N536" s="580"/>
      <c r="O536" s="580"/>
      <c r="P536" s="580"/>
      <c r="Q536" s="580"/>
      <c r="R536" s="580"/>
      <c r="S536" s="580"/>
    </row>
    <row r="537" spans="1:19" s="462" customFormat="1">
      <c r="A537" s="575"/>
      <c r="B537" s="575"/>
      <c r="D537" s="576"/>
      <c r="E537" s="576"/>
      <c r="F537" s="576"/>
      <c r="G537" s="577"/>
      <c r="H537" s="578"/>
      <c r="I537" s="579"/>
      <c r="J537" s="579"/>
      <c r="K537" s="579"/>
      <c r="L537" s="580"/>
      <c r="M537" s="580"/>
      <c r="N537" s="580"/>
      <c r="O537" s="580"/>
      <c r="P537" s="580"/>
      <c r="Q537" s="580"/>
      <c r="R537" s="580"/>
      <c r="S537" s="580"/>
    </row>
    <row r="538" spans="1:19" s="462" customFormat="1">
      <c r="A538" s="575"/>
      <c r="B538" s="575"/>
      <c r="D538" s="576"/>
      <c r="E538" s="576"/>
      <c r="F538" s="576"/>
      <c r="G538" s="577"/>
      <c r="H538" s="578"/>
      <c r="I538" s="579"/>
      <c r="J538" s="579"/>
      <c r="K538" s="579"/>
      <c r="L538" s="580"/>
      <c r="M538" s="580"/>
      <c r="N538" s="580"/>
      <c r="O538" s="580"/>
      <c r="P538" s="580"/>
      <c r="Q538" s="580"/>
      <c r="R538" s="580"/>
      <c r="S538" s="580"/>
    </row>
    <row r="539" spans="1:19" s="462" customFormat="1">
      <c r="A539" s="575"/>
      <c r="B539" s="575"/>
      <c r="D539" s="576"/>
      <c r="E539" s="576"/>
      <c r="F539" s="576"/>
      <c r="G539" s="577"/>
      <c r="H539" s="578"/>
      <c r="I539" s="579"/>
      <c r="J539" s="579"/>
      <c r="K539" s="579"/>
      <c r="L539" s="580"/>
      <c r="M539" s="580"/>
      <c r="N539" s="580"/>
      <c r="O539" s="580"/>
      <c r="P539" s="580"/>
      <c r="Q539" s="580"/>
      <c r="R539" s="580"/>
      <c r="S539" s="580"/>
    </row>
    <row r="540" spans="1:19" s="462" customFormat="1">
      <c r="A540" s="575"/>
      <c r="B540" s="575"/>
      <c r="D540" s="576"/>
      <c r="E540" s="576"/>
      <c r="F540" s="576"/>
      <c r="G540" s="577"/>
      <c r="H540" s="578"/>
      <c r="I540" s="579"/>
      <c r="J540" s="579"/>
      <c r="K540" s="579"/>
      <c r="L540" s="580"/>
      <c r="M540" s="580"/>
      <c r="N540" s="580"/>
      <c r="O540" s="580"/>
      <c r="P540" s="580"/>
      <c r="Q540" s="580"/>
      <c r="R540" s="580"/>
      <c r="S540" s="580"/>
    </row>
    <row r="541" spans="1:19" s="462" customFormat="1">
      <c r="A541" s="575"/>
      <c r="B541" s="575"/>
      <c r="D541" s="576"/>
      <c r="E541" s="576"/>
      <c r="F541" s="576"/>
      <c r="G541" s="577"/>
      <c r="H541" s="578"/>
      <c r="I541" s="579"/>
      <c r="J541" s="579"/>
      <c r="K541" s="579"/>
      <c r="L541" s="580"/>
      <c r="M541" s="580"/>
      <c r="N541" s="580"/>
      <c r="O541" s="580"/>
      <c r="P541" s="580"/>
      <c r="Q541" s="580"/>
      <c r="R541" s="580"/>
      <c r="S541" s="580"/>
    </row>
    <row r="542" spans="1:19" s="462" customFormat="1">
      <c r="A542" s="575"/>
      <c r="B542" s="575"/>
      <c r="D542" s="576"/>
      <c r="E542" s="576"/>
      <c r="F542" s="576"/>
      <c r="G542" s="577"/>
      <c r="H542" s="578"/>
      <c r="I542" s="579"/>
      <c r="J542" s="579"/>
      <c r="K542" s="579"/>
      <c r="L542" s="580"/>
      <c r="M542" s="580"/>
      <c r="N542" s="580"/>
      <c r="O542" s="580"/>
      <c r="P542" s="580"/>
      <c r="Q542" s="580"/>
      <c r="R542" s="580"/>
      <c r="S542" s="580"/>
    </row>
    <row r="543" spans="1:19" s="462" customFormat="1">
      <c r="A543" s="575"/>
      <c r="B543" s="575"/>
      <c r="D543" s="576"/>
      <c r="E543" s="576"/>
      <c r="F543" s="576"/>
      <c r="G543" s="577"/>
      <c r="H543" s="578"/>
      <c r="I543" s="579"/>
      <c r="J543" s="579"/>
      <c r="K543" s="579"/>
      <c r="L543" s="580"/>
      <c r="M543" s="580"/>
      <c r="N543" s="580"/>
      <c r="O543" s="580"/>
      <c r="P543" s="580"/>
      <c r="Q543" s="580"/>
      <c r="R543" s="580"/>
      <c r="S543" s="580"/>
    </row>
    <row r="544" spans="1:19" s="462" customFormat="1">
      <c r="A544" s="575"/>
      <c r="B544" s="575"/>
      <c r="D544" s="576"/>
      <c r="E544" s="576"/>
      <c r="F544" s="576"/>
      <c r="G544" s="577"/>
      <c r="H544" s="578"/>
      <c r="I544" s="579"/>
      <c r="J544" s="579"/>
      <c r="K544" s="579"/>
      <c r="L544" s="580"/>
      <c r="M544" s="580"/>
      <c r="N544" s="580"/>
      <c r="O544" s="580"/>
      <c r="P544" s="580"/>
      <c r="Q544" s="580"/>
      <c r="R544" s="580"/>
      <c r="S544" s="580"/>
    </row>
    <row r="545" spans="1:19" s="462" customFormat="1">
      <c r="A545" s="575"/>
      <c r="B545" s="575"/>
      <c r="D545" s="576"/>
      <c r="E545" s="576"/>
      <c r="F545" s="576"/>
      <c r="G545" s="577"/>
      <c r="H545" s="578"/>
      <c r="I545" s="579"/>
      <c r="J545" s="579"/>
      <c r="K545" s="579"/>
      <c r="L545" s="580"/>
      <c r="M545" s="580"/>
      <c r="N545" s="580"/>
      <c r="O545" s="580"/>
      <c r="P545" s="580"/>
      <c r="Q545" s="580"/>
      <c r="R545" s="580"/>
      <c r="S545" s="580"/>
    </row>
    <row r="546" spans="1:19" s="462" customFormat="1">
      <c r="A546" s="575"/>
      <c r="B546" s="575"/>
      <c r="D546" s="576"/>
      <c r="E546" s="576"/>
      <c r="F546" s="576"/>
      <c r="G546" s="577"/>
      <c r="H546" s="578"/>
      <c r="I546" s="579"/>
      <c r="J546" s="579"/>
      <c r="K546" s="579"/>
      <c r="L546" s="580"/>
      <c r="M546" s="580"/>
      <c r="N546" s="580"/>
      <c r="O546" s="580"/>
      <c r="P546" s="580"/>
      <c r="Q546" s="580"/>
      <c r="R546" s="580"/>
      <c r="S546" s="580"/>
    </row>
    <row r="547" spans="1:19" s="462" customFormat="1">
      <c r="A547" s="575"/>
      <c r="B547" s="575"/>
      <c r="D547" s="576"/>
      <c r="E547" s="576"/>
      <c r="F547" s="576"/>
      <c r="G547" s="577"/>
      <c r="H547" s="578"/>
      <c r="I547" s="579"/>
      <c r="J547" s="579"/>
      <c r="K547" s="579"/>
      <c r="L547" s="580"/>
      <c r="M547" s="580"/>
      <c r="N547" s="580"/>
      <c r="O547" s="580"/>
      <c r="P547" s="580"/>
      <c r="Q547" s="580"/>
      <c r="R547" s="580"/>
      <c r="S547" s="580"/>
    </row>
    <row r="548" spans="1:19" s="462" customFormat="1">
      <c r="A548" s="575"/>
      <c r="B548" s="575"/>
      <c r="D548" s="576"/>
      <c r="E548" s="576"/>
      <c r="F548" s="576"/>
      <c r="G548" s="577"/>
      <c r="H548" s="578"/>
      <c r="I548" s="579"/>
      <c r="J548" s="579"/>
      <c r="K548" s="579"/>
      <c r="L548" s="580"/>
      <c r="M548" s="580"/>
      <c r="N548" s="580"/>
      <c r="O548" s="580"/>
      <c r="P548" s="580"/>
      <c r="Q548" s="580"/>
      <c r="R548" s="580"/>
      <c r="S548" s="580"/>
    </row>
    <row r="549" spans="1:19" s="462" customFormat="1">
      <c r="A549" s="575"/>
      <c r="B549" s="575"/>
      <c r="D549" s="576"/>
      <c r="E549" s="576"/>
      <c r="F549" s="576"/>
      <c r="G549" s="577"/>
      <c r="H549" s="578"/>
      <c r="I549" s="579"/>
      <c r="J549" s="579"/>
      <c r="K549" s="579"/>
      <c r="L549" s="580"/>
      <c r="M549" s="580"/>
      <c r="N549" s="580"/>
      <c r="O549" s="580"/>
      <c r="P549" s="580"/>
      <c r="Q549" s="580"/>
      <c r="R549" s="580"/>
      <c r="S549" s="580"/>
    </row>
    <row r="550" spans="1:19" s="462" customFormat="1">
      <c r="A550" s="575"/>
      <c r="B550" s="575"/>
      <c r="D550" s="576"/>
      <c r="E550" s="576"/>
      <c r="F550" s="576"/>
      <c r="G550" s="577"/>
      <c r="H550" s="578"/>
      <c r="I550" s="579"/>
      <c r="J550" s="579"/>
      <c r="K550" s="579"/>
      <c r="L550" s="580"/>
      <c r="M550" s="580"/>
      <c r="N550" s="580"/>
      <c r="O550" s="580"/>
      <c r="P550" s="580"/>
      <c r="Q550" s="580"/>
      <c r="R550" s="580"/>
      <c r="S550" s="580"/>
    </row>
    <row r="551" spans="1:19" s="462" customFormat="1">
      <c r="A551" s="575"/>
      <c r="B551" s="575"/>
      <c r="D551" s="576"/>
      <c r="E551" s="576"/>
      <c r="F551" s="576"/>
      <c r="G551" s="577"/>
      <c r="H551" s="578"/>
      <c r="I551" s="579"/>
      <c r="J551" s="579"/>
      <c r="K551" s="579"/>
      <c r="L551" s="580"/>
      <c r="M551" s="580"/>
      <c r="N551" s="580"/>
      <c r="O551" s="580"/>
      <c r="P551" s="580"/>
      <c r="Q551" s="580"/>
      <c r="R551" s="580"/>
      <c r="S551" s="580"/>
    </row>
    <row r="552" spans="1:19" s="462" customFormat="1">
      <c r="A552" s="575"/>
      <c r="B552" s="575"/>
      <c r="D552" s="576"/>
      <c r="E552" s="576"/>
      <c r="F552" s="576"/>
      <c r="G552" s="577"/>
      <c r="H552" s="578"/>
      <c r="I552" s="579"/>
      <c r="J552" s="579"/>
      <c r="K552" s="579"/>
      <c r="L552" s="580"/>
      <c r="M552" s="580"/>
      <c r="N552" s="580"/>
      <c r="O552" s="580"/>
      <c r="P552" s="580"/>
      <c r="Q552" s="580"/>
      <c r="R552" s="580"/>
      <c r="S552" s="580"/>
    </row>
    <row r="553" spans="1:19" s="462" customFormat="1">
      <c r="A553" s="575"/>
      <c r="B553" s="575"/>
      <c r="D553" s="576"/>
      <c r="E553" s="576"/>
      <c r="F553" s="576"/>
      <c r="G553" s="577"/>
      <c r="H553" s="578"/>
      <c r="I553" s="579"/>
      <c r="J553" s="579"/>
      <c r="K553" s="579"/>
      <c r="L553" s="580"/>
      <c r="M553" s="580"/>
      <c r="N553" s="580"/>
      <c r="O553" s="580"/>
      <c r="P553" s="580"/>
      <c r="Q553" s="580"/>
      <c r="R553" s="580"/>
      <c r="S553" s="580"/>
    </row>
    <row r="554" spans="1:19" s="462" customFormat="1">
      <c r="A554" s="575"/>
      <c r="B554" s="575"/>
      <c r="D554" s="576"/>
      <c r="E554" s="576"/>
      <c r="F554" s="576"/>
      <c r="G554" s="577"/>
      <c r="H554" s="578"/>
      <c r="I554" s="579"/>
      <c r="J554" s="579"/>
      <c r="K554" s="579"/>
      <c r="L554" s="580"/>
      <c r="M554" s="580"/>
      <c r="N554" s="580"/>
      <c r="O554" s="580"/>
      <c r="P554" s="580"/>
      <c r="Q554" s="580"/>
      <c r="R554" s="580"/>
      <c r="S554" s="580"/>
    </row>
    <row r="555" spans="1:19" s="462" customFormat="1">
      <c r="A555" s="575"/>
      <c r="B555" s="575"/>
      <c r="D555" s="576"/>
      <c r="E555" s="576"/>
      <c r="F555" s="576"/>
      <c r="G555" s="577"/>
      <c r="H555" s="578"/>
      <c r="I555" s="579"/>
      <c r="J555" s="579"/>
      <c r="K555" s="579"/>
      <c r="L555" s="580"/>
      <c r="M555" s="580"/>
      <c r="N555" s="580"/>
      <c r="O555" s="580"/>
      <c r="P555" s="580"/>
      <c r="Q555" s="580"/>
      <c r="R555" s="580"/>
      <c r="S555" s="580"/>
    </row>
    <row r="556" spans="1:19" s="462" customFormat="1">
      <c r="A556" s="575"/>
      <c r="B556" s="575"/>
      <c r="D556" s="576"/>
      <c r="E556" s="576"/>
      <c r="F556" s="576"/>
      <c r="G556" s="577"/>
      <c r="H556" s="578"/>
      <c r="I556" s="579"/>
      <c r="J556" s="579"/>
      <c r="K556" s="579"/>
      <c r="L556" s="580"/>
      <c r="M556" s="580"/>
      <c r="N556" s="580"/>
      <c r="O556" s="580"/>
      <c r="P556" s="580"/>
      <c r="Q556" s="580"/>
      <c r="R556" s="580"/>
      <c r="S556" s="580"/>
    </row>
    <row r="557" spans="1:19" s="462" customFormat="1">
      <c r="A557" s="575"/>
      <c r="B557" s="575"/>
      <c r="D557" s="576"/>
      <c r="E557" s="576"/>
      <c r="F557" s="576"/>
      <c r="G557" s="577"/>
      <c r="H557" s="578"/>
      <c r="I557" s="579"/>
      <c r="J557" s="579"/>
      <c r="K557" s="579"/>
      <c r="L557" s="580"/>
      <c r="M557" s="580"/>
      <c r="N557" s="580"/>
      <c r="O557" s="580"/>
      <c r="P557" s="580"/>
      <c r="Q557" s="580"/>
      <c r="R557" s="580"/>
      <c r="S557" s="580"/>
    </row>
    <row r="558" spans="1:19" s="462" customFormat="1">
      <c r="A558" s="575"/>
      <c r="B558" s="575"/>
      <c r="D558" s="576"/>
      <c r="E558" s="576"/>
      <c r="F558" s="576"/>
      <c r="G558" s="577"/>
      <c r="H558" s="578"/>
      <c r="I558" s="579"/>
      <c r="J558" s="579"/>
      <c r="K558" s="579"/>
      <c r="L558" s="580"/>
      <c r="M558" s="580"/>
      <c r="N558" s="580"/>
      <c r="O558" s="580"/>
      <c r="P558" s="580"/>
      <c r="Q558" s="580"/>
      <c r="R558" s="580"/>
      <c r="S558" s="580"/>
    </row>
    <row r="559" spans="1:19" s="462" customFormat="1">
      <c r="A559" s="575"/>
      <c r="B559" s="575"/>
      <c r="D559" s="576"/>
      <c r="E559" s="576"/>
      <c r="F559" s="576"/>
      <c r="G559" s="577"/>
      <c r="H559" s="578"/>
      <c r="I559" s="579"/>
      <c r="J559" s="579"/>
      <c r="K559" s="579"/>
      <c r="L559" s="580"/>
      <c r="M559" s="580"/>
      <c r="N559" s="580"/>
      <c r="O559" s="580"/>
      <c r="P559" s="580"/>
      <c r="Q559" s="580"/>
      <c r="R559" s="580"/>
      <c r="S559" s="580"/>
    </row>
    <row r="560" spans="1:19" s="462" customFormat="1">
      <c r="A560" s="575"/>
      <c r="B560" s="575"/>
      <c r="D560" s="576"/>
      <c r="E560" s="576"/>
      <c r="F560" s="576"/>
      <c r="G560" s="577"/>
      <c r="H560" s="578"/>
      <c r="I560" s="579"/>
      <c r="J560" s="579"/>
      <c r="K560" s="579"/>
      <c r="L560" s="580"/>
      <c r="M560" s="580"/>
      <c r="N560" s="580"/>
      <c r="O560" s="580"/>
      <c r="P560" s="580"/>
      <c r="Q560" s="580"/>
      <c r="R560" s="580"/>
      <c r="S560" s="580"/>
    </row>
    <row r="561" spans="1:19" s="462" customFormat="1">
      <c r="A561" s="575"/>
      <c r="B561" s="575"/>
      <c r="D561" s="576"/>
      <c r="E561" s="576"/>
      <c r="F561" s="576"/>
      <c r="G561" s="577"/>
      <c r="H561" s="578"/>
      <c r="I561" s="579"/>
      <c r="J561" s="579"/>
      <c r="K561" s="579"/>
      <c r="L561" s="580"/>
      <c r="M561" s="580"/>
      <c r="N561" s="580"/>
      <c r="O561" s="580"/>
      <c r="P561" s="580"/>
      <c r="Q561" s="580"/>
      <c r="R561" s="580"/>
      <c r="S561" s="580"/>
    </row>
    <row r="562" spans="1:19" s="462" customFormat="1">
      <c r="A562" s="575"/>
      <c r="B562" s="575"/>
      <c r="D562" s="576"/>
      <c r="E562" s="576"/>
      <c r="F562" s="576"/>
      <c r="G562" s="577"/>
      <c r="H562" s="578"/>
      <c r="I562" s="579"/>
      <c r="J562" s="579"/>
      <c r="K562" s="579"/>
      <c r="L562" s="580"/>
      <c r="M562" s="580"/>
      <c r="N562" s="580"/>
      <c r="O562" s="580"/>
      <c r="P562" s="580"/>
      <c r="Q562" s="580"/>
      <c r="R562" s="580"/>
      <c r="S562" s="580"/>
    </row>
    <row r="563" spans="1:19" s="462" customFormat="1">
      <c r="A563" s="575"/>
      <c r="B563" s="575"/>
      <c r="D563" s="576"/>
      <c r="E563" s="576"/>
      <c r="F563" s="576"/>
      <c r="G563" s="577"/>
      <c r="H563" s="578"/>
      <c r="I563" s="579"/>
      <c r="J563" s="579"/>
      <c r="K563" s="579"/>
      <c r="L563" s="580"/>
      <c r="M563" s="580"/>
      <c r="N563" s="580"/>
      <c r="O563" s="580"/>
      <c r="P563" s="580"/>
      <c r="Q563" s="580"/>
      <c r="R563" s="580"/>
      <c r="S563" s="580"/>
    </row>
    <row r="564" spans="1:19" s="462" customFormat="1">
      <c r="A564" s="575"/>
      <c r="B564" s="575"/>
      <c r="D564" s="576"/>
      <c r="E564" s="576"/>
      <c r="F564" s="576"/>
      <c r="G564" s="577"/>
      <c r="H564" s="578"/>
      <c r="I564" s="579"/>
      <c r="J564" s="579"/>
      <c r="K564" s="579"/>
      <c r="L564" s="580"/>
      <c r="M564" s="580"/>
      <c r="N564" s="580"/>
      <c r="O564" s="580"/>
      <c r="P564" s="580"/>
      <c r="Q564" s="580"/>
      <c r="R564" s="580"/>
      <c r="S564" s="580"/>
    </row>
    <row r="565" spans="1:19" s="462" customFormat="1">
      <c r="A565" s="575"/>
      <c r="B565" s="575"/>
      <c r="D565" s="576"/>
      <c r="E565" s="576"/>
      <c r="F565" s="576"/>
      <c r="G565" s="577"/>
      <c r="H565" s="578"/>
      <c r="I565" s="579"/>
      <c r="J565" s="579"/>
      <c r="K565" s="579"/>
      <c r="L565" s="580"/>
      <c r="M565" s="580"/>
      <c r="N565" s="580"/>
      <c r="O565" s="580"/>
      <c r="P565" s="580"/>
      <c r="Q565" s="580"/>
      <c r="R565" s="580"/>
      <c r="S565" s="580"/>
    </row>
    <row r="566" spans="1:19" s="462" customFormat="1">
      <c r="A566" s="575"/>
      <c r="B566" s="575"/>
      <c r="D566" s="576"/>
      <c r="E566" s="576"/>
      <c r="F566" s="576"/>
      <c r="G566" s="577"/>
      <c r="H566" s="578"/>
      <c r="I566" s="579"/>
      <c r="J566" s="579"/>
      <c r="K566" s="579"/>
      <c r="L566" s="580"/>
      <c r="M566" s="580"/>
      <c r="N566" s="580"/>
      <c r="O566" s="580"/>
      <c r="P566" s="580"/>
      <c r="Q566" s="580"/>
      <c r="R566" s="580"/>
      <c r="S566" s="580"/>
    </row>
    <row r="567" spans="1:19" s="462" customFormat="1">
      <c r="A567" s="575"/>
      <c r="B567" s="575"/>
      <c r="D567" s="576"/>
      <c r="E567" s="576"/>
      <c r="F567" s="576"/>
      <c r="G567" s="577"/>
      <c r="H567" s="578"/>
      <c r="I567" s="579"/>
      <c r="J567" s="579"/>
      <c r="K567" s="579"/>
      <c r="L567" s="580"/>
      <c r="M567" s="580"/>
      <c r="N567" s="580"/>
      <c r="O567" s="580"/>
      <c r="P567" s="580"/>
      <c r="Q567" s="580"/>
      <c r="R567" s="580"/>
      <c r="S567" s="580"/>
    </row>
    <row r="568" spans="1:19" s="462" customFormat="1">
      <c r="A568" s="575"/>
      <c r="B568" s="575"/>
      <c r="D568" s="576"/>
      <c r="E568" s="576"/>
      <c r="F568" s="576"/>
      <c r="G568" s="577"/>
      <c r="H568" s="578"/>
      <c r="I568" s="579"/>
      <c r="J568" s="579"/>
      <c r="K568" s="579"/>
      <c r="L568" s="580"/>
      <c r="M568" s="580"/>
      <c r="N568" s="580"/>
      <c r="O568" s="580"/>
      <c r="P568" s="580"/>
      <c r="Q568" s="580"/>
      <c r="R568" s="580"/>
      <c r="S568" s="580"/>
    </row>
    <row r="569" spans="1:19" s="462" customFormat="1">
      <c r="A569" s="575"/>
      <c r="B569" s="575"/>
      <c r="D569" s="576"/>
      <c r="E569" s="576"/>
      <c r="F569" s="576"/>
      <c r="G569" s="577"/>
      <c r="H569" s="578"/>
      <c r="I569" s="579"/>
      <c r="J569" s="579"/>
      <c r="K569" s="579"/>
      <c r="L569" s="580"/>
      <c r="M569" s="580"/>
      <c r="N569" s="580"/>
      <c r="O569" s="580"/>
      <c r="P569" s="580"/>
      <c r="Q569" s="580"/>
      <c r="R569" s="580"/>
      <c r="S569" s="580"/>
    </row>
    <row r="570" spans="1:19" s="462" customFormat="1">
      <c r="A570" s="575"/>
      <c r="B570" s="575"/>
      <c r="D570" s="576"/>
      <c r="E570" s="576"/>
      <c r="F570" s="576"/>
      <c r="G570" s="577"/>
      <c r="H570" s="578"/>
      <c r="I570" s="579"/>
      <c r="J570" s="579"/>
      <c r="K570" s="579"/>
      <c r="L570" s="580"/>
      <c r="M570" s="580"/>
      <c r="N570" s="580"/>
      <c r="O570" s="580"/>
      <c r="P570" s="580"/>
      <c r="Q570" s="580"/>
      <c r="R570" s="580"/>
      <c r="S570" s="580"/>
    </row>
    <row r="571" spans="1:19" s="462" customFormat="1">
      <c r="A571" s="575"/>
      <c r="B571" s="575"/>
      <c r="D571" s="576"/>
      <c r="E571" s="576"/>
      <c r="F571" s="576"/>
      <c r="G571" s="577"/>
      <c r="H571" s="578"/>
      <c r="I571" s="579"/>
      <c r="J571" s="579"/>
      <c r="K571" s="579"/>
      <c r="L571" s="580"/>
      <c r="M571" s="580"/>
      <c r="N571" s="580"/>
      <c r="O571" s="580"/>
      <c r="P571" s="580"/>
      <c r="Q571" s="580"/>
      <c r="R571" s="580"/>
      <c r="S571" s="580"/>
    </row>
    <row r="572" spans="1:19" s="462" customFormat="1">
      <c r="A572" s="575"/>
      <c r="B572" s="575"/>
      <c r="D572" s="576"/>
      <c r="E572" s="576"/>
      <c r="F572" s="576"/>
      <c r="G572" s="577"/>
      <c r="H572" s="578"/>
      <c r="I572" s="579"/>
      <c r="J572" s="579"/>
      <c r="K572" s="579"/>
      <c r="L572" s="580"/>
      <c r="M572" s="580"/>
      <c r="N572" s="580"/>
      <c r="O572" s="580"/>
      <c r="P572" s="580"/>
      <c r="Q572" s="580"/>
      <c r="R572" s="580"/>
      <c r="S572" s="580"/>
    </row>
    <row r="573" spans="1:19" s="462" customFormat="1">
      <c r="A573" s="575"/>
      <c r="B573" s="575"/>
      <c r="D573" s="576"/>
      <c r="E573" s="576"/>
      <c r="F573" s="576"/>
      <c r="G573" s="577"/>
      <c r="H573" s="578"/>
      <c r="I573" s="579"/>
      <c r="J573" s="579"/>
      <c r="K573" s="579"/>
      <c r="L573" s="580"/>
      <c r="M573" s="580"/>
      <c r="N573" s="580"/>
      <c r="O573" s="580"/>
      <c r="P573" s="580"/>
      <c r="Q573" s="580"/>
      <c r="R573" s="580"/>
      <c r="S573" s="580"/>
    </row>
    <row r="574" spans="1:19" s="462" customFormat="1">
      <c r="A574" s="575"/>
      <c r="B574" s="575"/>
      <c r="D574" s="576"/>
      <c r="E574" s="576"/>
      <c r="F574" s="576"/>
      <c r="G574" s="577"/>
      <c r="H574" s="578"/>
      <c r="I574" s="579"/>
      <c r="J574" s="579"/>
      <c r="K574" s="579"/>
      <c r="L574" s="580"/>
      <c r="M574" s="580"/>
      <c r="N574" s="580"/>
      <c r="O574" s="580"/>
      <c r="P574" s="580"/>
      <c r="Q574" s="580"/>
      <c r="R574" s="580"/>
      <c r="S574" s="580"/>
    </row>
    <row r="575" spans="1:19" s="462" customFormat="1">
      <c r="A575" s="575"/>
      <c r="B575" s="575"/>
      <c r="D575" s="576"/>
      <c r="E575" s="576"/>
      <c r="F575" s="576"/>
      <c r="G575" s="577"/>
      <c r="H575" s="578"/>
      <c r="I575" s="579"/>
      <c r="J575" s="579"/>
      <c r="K575" s="579"/>
      <c r="L575" s="580"/>
      <c r="M575" s="580"/>
      <c r="N575" s="580"/>
      <c r="O575" s="580"/>
      <c r="P575" s="580"/>
      <c r="Q575" s="580"/>
      <c r="R575" s="580"/>
      <c r="S575" s="580"/>
    </row>
    <row r="576" spans="1:19" s="462" customFormat="1">
      <c r="A576" s="575"/>
      <c r="B576" s="575"/>
      <c r="D576" s="576"/>
      <c r="E576" s="576"/>
      <c r="F576" s="576"/>
      <c r="G576" s="577"/>
      <c r="H576" s="578"/>
      <c r="I576" s="579"/>
      <c r="J576" s="579"/>
      <c r="K576" s="579"/>
      <c r="L576" s="580"/>
      <c r="M576" s="580"/>
      <c r="N576" s="580"/>
      <c r="O576" s="580"/>
      <c r="P576" s="580"/>
      <c r="Q576" s="580"/>
      <c r="R576" s="580"/>
      <c r="S576" s="580"/>
    </row>
    <row r="577" spans="1:19" s="462" customFormat="1">
      <c r="A577" s="575"/>
      <c r="B577" s="575"/>
      <c r="D577" s="576"/>
      <c r="E577" s="576"/>
      <c r="F577" s="576"/>
      <c r="G577" s="577"/>
      <c r="H577" s="578"/>
      <c r="I577" s="579"/>
      <c r="J577" s="579"/>
      <c r="K577" s="579"/>
      <c r="L577" s="580"/>
      <c r="M577" s="580"/>
      <c r="N577" s="580"/>
      <c r="O577" s="580"/>
      <c r="P577" s="580"/>
      <c r="Q577" s="580"/>
      <c r="R577" s="580"/>
      <c r="S577" s="580"/>
    </row>
    <row r="578" spans="1:19" s="462" customFormat="1">
      <c r="A578" s="575"/>
      <c r="B578" s="575"/>
      <c r="D578" s="576"/>
      <c r="E578" s="576"/>
      <c r="F578" s="576"/>
      <c r="G578" s="577"/>
      <c r="H578" s="578"/>
      <c r="I578" s="579"/>
      <c r="J578" s="579"/>
      <c r="K578" s="579"/>
      <c r="L578" s="580"/>
      <c r="M578" s="580"/>
      <c r="N578" s="580"/>
      <c r="O578" s="580"/>
      <c r="P578" s="580"/>
      <c r="Q578" s="580"/>
      <c r="R578" s="580"/>
      <c r="S578" s="580"/>
    </row>
    <row r="579" spans="1:19" s="462" customFormat="1">
      <c r="A579" s="575"/>
      <c r="B579" s="575"/>
      <c r="D579" s="576"/>
      <c r="E579" s="576"/>
      <c r="F579" s="576"/>
      <c r="G579" s="577"/>
      <c r="H579" s="578"/>
      <c r="I579" s="579"/>
      <c r="J579" s="579"/>
      <c r="K579" s="579"/>
      <c r="L579" s="580"/>
      <c r="M579" s="580"/>
      <c r="N579" s="580"/>
      <c r="O579" s="580"/>
      <c r="P579" s="580"/>
      <c r="Q579" s="580"/>
      <c r="R579" s="580"/>
      <c r="S579" s="580"/>
    </row>
    <row r="580" spans="1:19" s="462" customFormat="1">
      <c r="A580" s="575"/>
      <c r="B580" s="575"/>
      <c r="D580" s="576"/>
      <c r="E580" s="576"/>
      <c r="F580" s="576"/>
      <c r="G580" s="577"/>
      <c r="H580" s="578"/>
      <c r="I580" s="579"/>
      <c r="J580" s="579"/>
      <c r="K580" s="579"/>
      <c r="L580" s="580"/>
      <c r="M580" s="580"/>
      <c r="N580" s="580"/>
      <c r="O580" s="580"/>
      <c r="P580" s="580"/>
      <c r="Q580" s="580"/>
      <c r="R580" s="580"/>
      <c r="S580" s="580"/>
    </row>
    <row r="581" spans="1:19" s="462" customFormat="1">
      <c r="A581" s="575"/>
      <c r="B581" s="575"/>
      <c r="D581" s="576"/>
      <c r="E581" s="576"/>
      <c r="F581" s="576"/>
      <c r="G581" s="577"/>
      <c r="H581" s="578"/>
      <c r="I581" s="579"/>
      <c r="J581" s="579"/>
      <c r="K581" s="579"/>
      <c r="L581" s="580"/>
      <c r="M581" s="580"/>
      <c r="N581" s="580"/>
      <c r="O581" s="580"/>
      <c r="P581" s="580"/>
      <c r="Q581" s="580"/>
      <c r="R581" s="580"/>
      <c r="S581" s="580"/>
    </row>
    <row r="582" spans="1:19" s="462" customFormat="1">
      <c r="A582" s="575"/>
      <c r="B582" s="575"/>
      <c r="D582" s="576"/>
      <c r="E582" s="576"/>
      <c r="F582" s="576"/>
      <c r="G582" s="577"/>
      <c r="H582" s="578"/>
      <c r="I582" s="579"/>
      <c r="J582" s="579"/>
      <c r="K582" s="579"/>
      <c r="L582" s="580"/>
      <c r="M582" s="580"/>
      <c r="N582" s="580"/>
      <c r="O582" s="580"/>
      <c r="P582" s="580"/>
      <c r="Q582" s="580"/>
      <c r="R582" s="580"/>
      <c r="S582" s="580"/>
    </row>
    <row r="583" spans="1:19" s="462" customFormat="1">
      <c r="A583" s="575"/>
      <c r="B583" s="575"/>
      <c r="D583" s="576"/>
      <c r="E583" s="576"/>
      <c r="F583" s="576"/>
      <c r="G583" s="577"/>
      <c r="H583" s="578"/>
      <c r="I583" s="579"/>
      <c r="J583" s="579"/>
      <c r="K583" s="579"/>
      <c r="L583" s="580"/>
      <c r="M583" s="580"/>
      <c r="N583" s="580"/>
      <c r="O583" s="580"/>
      <c r="P583" s="580"/>
      <c r="Q583" s="580"/>
      <c r="R583" s="580"/>
      <c r="S583" s="580"/>
    </row>
    <row r="584" spans="1:19" s="462" customFormat="1">
      <c r="A584" s="575"/>
      <c r="B584" s="575"/>
      <c r="D584" s="576"/>
      <c r="E584" s="576"/>
      <c r="F584" s="576"/>
      <c r="G584" s="577"/>
      <c r="H584" s="578"/>
      <c r="I584" s="579"/>
      <c r="J584" s="579"/>
      <c r="K584" s="579"/>
      <c r="L584" s="580"/>
      <c r="M584" s="580"/>
      <c r="N584" s="580"/>
      <c r="O584" s="580"/>
      <c r="P584" s="580"/>
      <c r="Q584" s="580"/>
      <c r="R584" s="580"/>
      <c r="S584" s="580"/>
    </row>
    <row r="585" spans="1:19" s="462" customFormat="1">
      <c r="A585" s="575"/>
      <c r="B585" s="575"/>
      <c r="D585" s="576"/>
      <c r="E585" s="576"/>
      <c r="F585" s="576"/>
      <c r="G585" s="577"/>
      <c r="H585" s="578"/>
      <c r="I585" s="579"/>
      <c r="J585" s="579"/>
      <c r="K585" s="579"/>
      <c r="L585" s="580"/>
      <c r="M585" s="580"/>
      <c r="N585" s="580"/>
      <c r="O585" s="580"/>
      <c r="P585" s="580"/>
      <c r="Q585" s="580"/>
      <c r="R585" s="580"/>
      <c r="S585" s="580"/>
    </row>
    <row r="586" spans="1:19" s="462" customFormat="1">
      <c r="A586" s="575"/>
      <c r="B586" s="575"/>
      <c r="D586" s="576"/>
      <c r="E586" s="576"/>
      <c r="F586" s="576"/>
      <c r="G586" s="577"/>
      <c r="H586" s="578"/>
      <c r="I586" s="579"/>
      <c r="J586" s="579"/>
      <c r="K586" s="579"/>
      <c r="L586" s="580"/>
      <c r="M586" s="580"/>
      <c r="N586" s="580"/>
      <c r="O586" s="580"/>
      <c r="P586" s="580"/>
      <c r="Q586" s="580"/>
      <c r="R586" s="580"/>
      <c r="S586" s="580"/>
    </row>
    <row r="587" spans="1:19" s="462" customFormat="1">
      <c r="A587" s="575"/>
      <c r="B587" s="575"/>
      <c r="D587" s="576"/>
      <c r="E587" s="576"/>
      <c r="F587" s="576"/>
      <c r="G587" s="577"/>
      <c r="H587" s="578"/>
      <c r="I587" s="579"/>
      <c r="J587" s="579"/>
      <c r="K587" s="579"/>
      <c r="L587" s="580"/>
      <c r="M587" s="580"/>
      <c r="N587" s="580"/>
      <c r="O587" s="580"/>
      <c r="P587" s="580"/>
      <c r="Q587" s="580"/>
      <c r="R587" s="580"/>
      <c r="S587" s="580"/>
    </row>
    <row r="588" spans="1:19" s="462" customFormat="1">
      <c r="A588" s="575"/>
      <c r="B588" s="575"/>
      <c r="D588" s="576"/>
      <c r="E588" s="576"/>
      <c r="F588" s="576"/>
      <c r="G588" s="577"/>
      <c r="H588" s="578"/>
      <c r="I588" s="579"/>
      <c r="J588" s="579"/>
      <c r="K588" s="579"/>
      <c r="L588" s="580"/>
      <c r="M588" s="580"/>
      <c r="N588" s="580"/>
      <c r="O588" s="580"/>
      <c r="P588" s="580"/>
      <c r="Q588" s="580"/>
      <c r="R588" s="580"/>
      <c r="S588" s="580"/>
    </row>
    <row r="589" spans="1:19" s="462" customFormat="1">
      <c r="A589" s="575"/>
      <c r="B589" s="575"/>
      <c r="D589" s="576"/>
      <c r="E589" s="576"/>
      <c r="F589" s="576"/>
      <c r="G589" s="577"/>
      <c r="H589" s="578"/>
      <c r="I589" s="579"/>
      <c r="J589" s="579"/>
      <c r="K589" s="579"/>
      <c r="L589" s="580"/>
      <c r="M589" s="580"/>
      <c r="N589" s="580"/>
      <c r="O589" s="580"/>
      <c r="P589" s="580"/>
      <c r="Q589" s="580"/>
      <c r="R589" s="580"/>
      <c r="S589" s="580"/>
    </row>
    <row r="590" spans="1:19" s="462" customFormat="1">
      <c r="A590" s="575"/>
      <c r="B590" s="575"/>
      <c r="D590" s="576"/>
      <c r="E590" s="576"/>
      <c r="F590" s="576"/>
      <c r="G590" s="577"/>
      <c r="H590" s="578"/>
      <c r="I590" s="579"/>
      <c r="J590" s="579"/>
      <c r="K590" s="579"/>
      <c r="L590" s="580"/>
      <c r="M590" s="580"/>
      <c r="N590" s="580"/>
      <c r="O590" s="580"/>
      <c r="P590" s="580"/>
      <c r="Q590" s="580"/>
      <c r="R590" s="580"/>
      <c r="S590" s="580"/>
    </row>
    <row r="591" spans="1:19" s="462" customFormat="1">
      <c r="A591" s="575"/>
      <c r="B591" s="575"/>
      <c r="D591" s="576"/>
      <c r="E591" s="576"/>
      <c r="F591" s="576"/>
      <c r="G591" s="577"/>
      <c r="H591" s="578"/>
      <c r="I591" s="579"/>
      <c r="J591" s="579"/>
      <c r="K591" s="579"/>
      <c r="L591" s="580"/>
      <c r="M591" s="580"/>
      <c r="N591" s="580"/>
      <c r="O591" s="580"/>
      <c r="P591" s="580"/>
      <c r="Q591" s="580"/>
      <c r="R591" s="580"/>
      <c r="S591" s="580"/>
    </row>
    <row r="592" spans="1:19" s="462" customFormat="1">
      <c r="A592" s="575"/>
      <c r="B592" s="575"/>
      <c r="D592" s="576"/>
      <c r="E592" s="576"/>
      <c r="F592" s="576"/>
      <c r="G592" s="577"/>
      <c r="H592" s="578"/>
      <c r="I592" s="579"/>
      <c r="J592" s="579"/>
      <c r="K592" s="579"/>
      <c r="L592" s="580"/>
      <c r="M592" s="580"/>
      <c r="N592" s="580"/>
      <c r="O592" s="580"/>
      <c r="P592" s="580"/>
      <c r="Q592" s="580"/>
      <c r="R592" s="580"/>
      <c r="S592" s="580"/>
    </row>
    <row r="593" spans="1:19" s="462" customFormat="1">
      <c r="A593" s="575"/>
      <c r="B593" s="575"/>
      <c r="D593" s="576"/>
      <c r="E593" s="576"/>
      <c r="F593" s="576"/>
      <c r="G593" s="577"/>
      <c r="H593" s="578"/>
      <c r="I593" s="579"/>
      <c r="J593" s="579"/>
      <c r="K593" s="579"/>
      <c r="L593" s="580"/>
      <c r="M593" s="580"/>
      <c r="N593" s="580"/>
      <c r="O593" s="580"/>
      <c r="P593" s="580"/>
      <c r="Q593" s="580"/>
      <c r="R593" s="580"/>
      <c r="S593" s="580"/>
    </row>
    <row r="594" spans="1:19" s="462" customFormat="1">
      <c r="A594" s="575"/>
      <c r="B594" s="575"/>
      <c r="D594" s="576"/>
      <c r="E594" s="576"/>
      <c r="F594" s="576"/>
      <c r="G594" s="577"/>
      <c r="H594" s="578"/>
      <c r="I594" s="579"/>
      <c r="J594" s="579"/>
      <c r="K594" s="579"/>
      <c r="L594" s="580"/>
      <c r="M594" s="580"/>
      <c r="N594" s="580"/>
      <c r="O594" s="580"/>
      <c r="P594" s="580"/>
      <c r="Q594" s="580"/>
      <c r="R594" s="580"/>
      <c r="S594" s="580"/>
    </row>
    <row r="595" spans="1:19" s="462" customFormat="1">
      <c r="A595" s="575"/>
      <c r="B595" s="575"/>
      <c r="D595" s="576"/>
      <c r="E595" s="576"/>
      <c r="F595" s="576"/>
      <c r="G595" s="577"/>
      <c r="H595" s="578"/>
      <c r="I595" s="579"/>
      <c r="J595" s="579"/>
      <c r="K595" s="579"/>
      <c r="L595" s="580"/>
      <c r="M595" s="580"/>
      <c r="N595" s="580"/>
      <c r="O595" s="580"/>
      <c r="P595" s="580"/>
      <c r="Q595" s="580"/>
      <c r="R595" s="580"/>
      <c r="S595" s="580"/>
    </row>
    <row r="596" spans="1:19" s="462" customFormat="1">
      <c r="A596" s="575"/>
      <c r="B596" s="575"/>
      <c r="D596" s="576"/>
      <c r="E596" s="576"/>
      <c r="F596" s="576"/>
      <c r="G596" s="577"/>
      <c r="H596" s="578"/>
      <c r="I596" s="579"/>
      <c r="J596" s="579"/>
      <c r="K596" s="579"/>
      <c r="L596" s="580"/>
      <c r="M596" s="580"/>
      <c r="N596" s="580"/>
      <c r="O596" s="580"/>
      <c r="P596" s="580"/>
      <c r="Q596" s="580"/>
      <c r="R596" s="580"/>
      <c r="S596" s="580"/>
    </row>
    <row r="597" spans="1:19" s="462" customFormat="1">
      <c r="A597" s="575"/>
      <c r="B597" s="575"/>
      <c r="D597" s="576"/>
      <c r="E597" s="576"/>
      <c r="F597" s="576"/>
      <c r="G597" s="577"/>
      <c r="H597" s="578"/>
      <c r="I597" s="579"/>
      <c r="J597" s="579"/>
      <c r="K597" s="579"/>
      <c r="L597" s="580"/>
      <c r="M597" s="580"/>
      <c r="N597" s="580"/>
      <c r="O597" s="580"/>
      <c r="P597" s="580"/>
      <c r="Q597" s="580"/>
      <c r="R597" s="580"/>
      <c r="S597" s="580"/>
    </row>
    <row r="598" spans="1:19" s="462" customFormat="1">
      <c r="A598" s="575"/>
      <c r="B598" s="575"/>
      <c r="D598" s="576"/>
      <c r="E598" s="576"/>
      <c r="F598" s="576"/>
      <c r="G598" s="577"/>
      <c r="H598" s="578"/>
      <c r="I598" s="579"/>
      <c r="J598" s="579"/>
      <c r="K598" s="579"/>
      <c r="L598" s="580"/>
      <c r="M598" s="580"/>
      <c r="N598" s="580"/>
      <c r="O598" s="580"/>
      <c r="P598" s="580"/>
      <c r="Q598" s="580"/>
      <c r="R598" s="580"/>
      <c r="S598" s="580"/>
    </row>
    <row r="599" spans="1:19" s="462" customFormat="1">
      <c r="A599" s="575"/>
      <c r="B599" s="575"/>
      <c r="D599" s="576"/>
      <c r="E599" s="576"/>
      <c r="F599" s="576"/>
      <c r="G599" s="577"/>
      <c r="H599" s="578"/>
      <c r="I599" s="579"/>
      <c r="J599" s="579"/>
      <c r="K599" s="579"/>
      <c r="L599" s="580"/>
      <c r="M599" s="580"/>
      <c r="N599" s="580"/>
      <c r="O599" s="580"/>
      <c r="P599" s="580"/>
      <c r="Q599" s="580"/>
      <c r="R599" s="580"/>
      <c r="S599" s="580"/>
    </row>
    <row r="600" spans="1:19" s="462" customFormat="1">
      <c r="A600" s="575"/>
      <c r="B600" s="575"/>
      <c r="D600" s="576"/>
      <c r="E600" s="576"/>
      <c r="F600" s="576"/>
      <c r="G600" s="577"/>
      <c r="H600" s="578"/>
      <c r="I600" s="579"/>
      <c r="J600" s="579"/>
      <c r="K600" s="579"/>
      <c r="L600" s="580"/>
      <c r="M600" s="580"/>
      <c r="N600" s="580"/>
      <c r="O600" s="580"/>
      <c r="P600" s="580"/>
      <c r="Q600" s="580"/>
      <c r="R600" s="580"/>
      <c r="S600" s="580"/>
    </row>
    <row r="601" spans="1:19" s="462" customFormat="1">
      <c r="A601" s="575"/>
      <c r="B601" s="575"/>
      <c r="D601" s="576"/>
      <c r="E601" s="576"/>
      <c r="F601" s="576"/>
      <c r="G601" s="577"/>
      <c r="H601" s="578"/>
      <c r="I601" s="579"/>
      <c r="J601" s="579"/>
      <c r="K601" s="579"/>
      <c r="L601" s="580"/>
      <c r="M601" s="580"/>
      <c r="N601" s="580"/>
      <c r="O601" s="580"/>
      <c r="P601" s="580"/>
      <c r="Q601" s="580"/>
      <c r="R601" s="580"/>
      <c r="S601" s="580"/>
    </row>
    <row r="602" spans="1:19" s="462" customFormat="1">
      <c r="A602" s="575"/>
      <c r="B602" s="575"/>
      <c r="D602" s="576"/>
      <c r="E602" s="576"/>
      <c r="F602" s="576"/>
      <c r="G602" s="577"/>
      <c r="H602" s="578"/>
      <c r="I602" s="579"/>
      <c r="J602" s="579"/>
      <c r="K602" s="579"/>
      <c r="L602" s="580"/>
      <c r="M602" s="580"/>
      <c r="N602" s="580"/>
      <c r="O602" s="580"/>
      <c r="P602" s="580"/>
      <c r="Q602" s="580"/>
      <c r="R602" s="580"/>
      <c r="S602" s="580"/>
    </row>
    <row r="603" spans="1:19" s="462" customFormat="1">
      <c r="A603" s="575"/>
      <c r="B603" s="575"/>
      <c r="D603" s="576"/>
      <c r="E603" s="576"/>
      <c r="F603" s="576"/>
      <c r="G603" s="577"/>
      <c r="H603" s="578"/>
      <c r="I603" s="579"/>
      <c r="J603" s="579"/>
      <c r="K603" s="579"/>
      <c r="L603" s="580"/>
      <c r="M603" s="580"/>
      <c r="N603" s="580"/>
      <c r="O603" s="580"/>
      <c r="P603" s="580"/>
      <c r="Q603" s="580"/>
      <c r="R603" s="580"/>
      <c r="S603" s="580"/>
    </row>
    <row r="604" spans="1:19" s="462" customFormat="1">
      <c r="A604" s="575"/>
      <c r="B604" s="575"/>
      <c r="D604" s="576"/>
      <c r="E604" s="576"/>
      <c r="F604" s="576"/>
      <c r="G604" s="577"/>
      <c r="H604" s="578"/>
      <c r="I604" s="579"/>
      <c r="J604" s="579"/>
      <c r="K604" s="579"/>
      <c r="L604" s="580"/>
      <c r="M604" s="580"/>
      <c r="N604" s="580"/>
      <c r="O604" s="580"/>
      <c r="P604" s="580"/>
      <c r="Q604" s="580"/>
      <c r="R604" s="580"/>
      <c r="S604" s="580"/>
    </row>
    <row r="605" spans="1:19" s="462" customFormat="1">
      <c r="A605" s="575"/>
      <c r="B605" s="575"/>
      <c r="D605" s="576"/>
      <c r="E605" s="576"/>
      <c r="F605" s="576"/>
      <c r="G605" s="577"/>
      <c r="H605" s="578"/>
      <c r="I605" s="579"/>
      <c r="J605" s="579"/>
      <c r="K605" s="579"/>
      <c r="L605" s="580"/>
      <c r="M605" s="580"/>
      <c r="N605" s="580"/>
      <c r="O605" s="580"/>
      <c r="P605" s="580"/>
      <c r="Q605" s="580"/>
      <c r="R605" s="580"/>
      <c r="S605" s="580"/>
    </row>
    <row r="606" spans="1:19" s="462" customFormat="1">
      <c r="A606" s="575"/>
      <c r="B606" s="575"/>
      <c r="D606" s="576"/>
      <c r="E606" s="576"/>
      <c r="F606" s="576"/>
      <c r="G606" s="577"/>
      <c r="H606" s="578"/>
      <c r="I606" s="579"/>
      <c r="J606" s="579"/>
      <c r="K606" s="579"/>
      <c r="L606" s="580"/>
      <c r="M606" s="580"/>
      <c r="N606" s="580"/>
      <c r="O606" s="580"/>
      <c r="P606" s="580"/>
      <c r="Q606" s="580"/>
      <c r="R606" s="580"/>
      <c r="S606" s="580"/>
    </row>
    <row r="607" spans="1:19" s="462" customFormat="1">
      <c r="A607" s="575"/>
      <c r="B607" s="575"/>
      <c r="D607" s="576"/>
      <c r="E607" s="576"/>
      <c r="F607" s="576"/>
      <c r="G607" s="577"/>
      <c r="H607" s="578"/>
      <c r="I607" s="579"/>
      <c r="J607" s="579"/>
      <c r="K607" s="579"/>
      <c r="L607" s="580"/>
      <c r="M607" s="580"/>
      <c r="N607" s="580"/>
      <c r="O607" s="580"/>
      <c r="P607" s="580"/>
      <c r="Q607" s="580"/>
      <c r="R607" s="580"/>
      <c r="S607" s="580"/>
    </row>
    <row r="608" spans="1:19" s="462" customFormat="1">
      <c r="A608" s="575"/>
      <c r="B608" s="575"/>
      <c r="D608" s="576"/>
      <c r="E608" s="576"/>
      <c r="F608" s="576"/>
      <c r="G608" s="577"/>
      <c r="H608" s="578"/>
      <c r="I608" s="579"/>
      <c r="J608" s="579"/>
      <c r="K608" s="579"/>
      <c r="L608" s="580"/>
      <c r="M608" s="580"/>
      <c r="N608" s="580"/>
      <c r="O608" s="580"/>
      <c r="P608" s="580"/>
      <c r="Q608" s="580"/>
      <c r="R608" s="580"/>
      <c r="S608" s="580"/>
    </row>
    <row r="609" spans="1:19" s="462" customFormat="1">
      <c r="A609" s="575"/>
      <c r="B609" s="575"/>
      <c r="D609" s="576"/>
      <c r="E609" s="576"/>
      <c r="F609" s="576"/>
      <c r="G609" s="577"/>
      <c r="H609" s="578"/>
      <c r="I609" s="579"/>
      <c r="J609" s="579"/>
      <c r="K609" s="579"/>
      <c r="L609" s="580"/>
      <c r="M609" s="580"/>
      <c r="N609" s="580"/>
      <c r="O609" s="580"/>
      <c r="P609" s="580"/>
      <c r="Q609" s="580"/>
      <c r="R609" s="580"/>
      <c r="S609" s="580"/>
    </row>
    <row r="610" spans="1:19" s="462" customFormat="1">
      <c r="A610" s="575"/>
      <c r="B610" s="575"/>
      <c r="D610" s="576"/>
      <c r="E610" s="576"/>
      <c r="F610" s="576"/>
      <c r="G610" s="577"/>
      <c r="H610" s="578"/>
      <c r="I610" s="579"/>
      <c r="J610" s="579"/>
      <c r="K610" s="579"/>
      <c r="L610" s="580"/>
      <c r="M610" s="580"/>
      <c r="N610" s="580"/>
      <c r="O610" s="580"/>
      <c r="P610" s="580"/>
      <c r="Q610" s="580"/>
      <c r="R610" s="580"/>
      <c r="S610" s="580"/>
    </row>
    <row r="611" spans="1:19" s="462" customFormat="1">
      <c r="A611" s="575"/>
      <c r="B611" s="575"/>
      <c r="D611" s="576"/>
      <c r="E611" s="576"/>
      <c r="F611" s="576"/>
      <c r="G611" s="577"/>
      <c r="H611" s="578"/>
      <c r="I611" s="579"/>
      <c r="J611" s="579"/>
      <c r="K611" s="579"/>
      <c r="L611" s="580"/>
      <c r="M611" s="580"/>
      <c r="N611" s="580"/>
      <c r="O611" s="580"/>
      <c r="P611" s="580"/>
      <c r="Q611" s="580"/>
      <c r="R611" s="580"/>
      <c r="S611" s="580"/>
    </row>
    <row r="612" spans="1:19" s="462" customFormat="1">
      <c r="A612" s="575"/>
      <c r="B612" s="575"/>
      <c r="D612" s="576"/>
      <c r="E612" s="576"/>
      <c r="F612" s="576"/>
      <c r="G612" s="577"/>
      <c r="H612" s="578"/>
      <c r="I612" s="579"/>
      <c r="J612" s="579"/>
      <c r="K612" s="579"/>
      <c r="L612" s="580"/>
      <c r="M612" s="580"/>
      <c r="N612" s="580"/>
      <c r="O612" s="580"/>
      <c r="P612" s="580"/>
      <c r="Q612" s="580"/>
      <c r="R612" s="580"/>
      <c r="S612" s="580"/>
    </row>
    <row r="613" spans="1:19" s="462" customFormat="1">
      <c r="A613" s="575"/>
      <c r="B613" s="575"/>
      <c r="D613" s="576"/>
      <c r="E613" s="576"/>
      <c r="F613" s="576"/>
      <c r="G613" s="577"/>
      <c r="H613" s="578"/>
      <c r="I613" s="579"/>
      <c r="J613" s="579"/>
      <c r="K613" s="579"/>
      <c r="L613" s="580"/>
      <c r="M613" s="580"/>
      <c r="N613" s="580"/>
      <c r="O613" s="580"/>
      <c r="P613" s="580"/>
      <c r="Q613" s="580"/>
      <c r="R613" s="580"/>
      <c r="S613" s="580"/>
    </row>
    <row r="614" spans="1:19" s="462" customFormat="1">
      <c r="A614" s="575"/>
      <c r="B614" s="575"/>
      <c r="D614" s="576"/>
      <c r="E614" s="576"/>
      <c r="F614" s="576"/>
      <c r="G614" s="577"/>
      <c r="H614" s="578"/>
      <c r="I614" s="579"/>
      <c r="J614" s="579"/>
      <c r="K614" s="579"/>
      <c r="L614" s="580"/>
      <c r="M614" s="580"/>
      <c r="N614" s="580"/>
      <c r="O614" s="580"/>
      <c r="P614" s="580"/>
      <c r="Q614" s="580"/>
      <c r="R614" s="580"/>
      <c r="S614" s="580"/>
    </row>
    <row r="615" spans="1:19" s="462" customFormat="1">
      <c r="A615" s="575"/>
      <c r="B615" s="575"/>
      <c r="D615" s="576"/>
      <c r="E615" s="576"/>
      <c r="F615" s="576"/>
      <c r="G615" s="577"/>
      <c r="H615" s="578"/>
      <c r="I615" s="579"/>
      <c r="J615" s="579"/>
      <c r="K615" s="579"/>
      <c r="L615" s="580"/>
      <c r="M615" s="580"/>
      <c r="N615" s="580"/>
      <c r="O615" s="580"/>
      <c r="P615" s="580"/>
      <c r="Q615" s="580"/>
      <c r="R615" s="580"/>
      <c r="S615" s="580"/>
    </row>
    <row r="616" spans="1:19" s="462" customFormat="1">
      <c r="A616" s="575"/>
      <c r="B616" s="575"/>
      <c r="D616" s="576"/>
      <c r="E616" s="576"/>
      <c r="F616" s="576"/>
      <c r="G616" s="577"/>
      <c r="H616" s="578"/>
      <c r="I616" s="579"/>
      <c r="J616" s="579"/>
      <c r="K616" s="579"/>
      <c r="L616" s="580"/>
      <c r="M616" s="580"/>
      <c r="N616" s="580"/>
      <c r="O616" s="580"/>
      <c r="P616" s="580"/>
      <c r="Q616" s="580"/>
      <c r="R616" s="580"/>
      <c r="S616" s="580"/>
    </row>
    <row r="617" spans="1:19" s="462" customFormat="1">
      <c r="A617" s="575"/>
      <c r="B617" s="575"/>
      <c r="D617" s="576"/>
      <c r="E617" s="576"/>
      <c r="F617" s="576"/>
      <c r="G617" s="577"/>
      <c r="H617" s="578"/>
      <c r="I617" s="579"/>
      <c r="J617" s="579"/>
      <c r="K617" s="579"/>
      <c r="L617" s="580"/>
      <c r="M617" s="580"/>
      <c r="N617" s="580"/>
      <c r="O617" s="580"/>
      <c r="P617" s="580"/>
      <c r="Q617" s="580"/>
      <c r="R617" s="580"/>
      <c r="S617" s="580"/>
    </row>
    <row r="618" spans="1:19" s="462" customFormat="1">
      <c r="A618" s="575"/>
      <c r="B618" s="575"/>
      <c r="D618" s="576"/>
      <c r="E618" s="576"/>
      <c r="F618" s="576"/>
      <c r="G618" s="577"/>
      <c r="H618" s="578"/>
      <c r="I618" s="579"/>
      <c r="J618" s="579"/>
      <c r="K618" s="579"/>
      <c r="L618" s="580"/>
      <c r="M618" s="580"/>
      <c r="N618" s="580"/>
      <c r="O618" s="580"/>
      <c r="P618" s="580"/>
      <c r="Q618" s="580"/>
      <c r="R618" s="580"/>
      <c r="S618" s="580"/>
    </row>
    <row r="619" spans="1:19" s="462" customFormat="1">
      <c r="A619" s="575"/>
      <c r="B619" s="575"/>
      <c r="D619" s="576"/>
      <c r="E619" s="576"/>
      <c r="F619" s="576"/>
      <c r="G619" s="577"/>
      <c r="H619" s="578"/>
      <c r="I619" s="579"/>
      <c r="J619" s="579"/>
      <c r="K619" s="579"/>
      <c r="L619" s="580"/>
      <c r="M619" s="580"/>
      <c r="N619" s="580"/>
      <c r="O619" s="580"/>
      <c r="P619" s="580"/>
      <c r="Q619" s="580"/>
      <c r="R619" s="580"/>
      <c r="S619" s="580"/>
    </row>
    <row r="620" spans="1:19" s="462" customFormat="1">
      <c r="A620" s="575"/>
      <c r="B620" s="575"/>
      <c r="D620" s="576"/>
      <c r="E620" s="576"/>
      <c r="F620" s="576"/>
      <c r="G620" s="577"/>
      <c r="H620" s="578"/>
      <c r="I620" s="579"/>
      <c r="J620" s="579"/>
      <c r="K620" s="579"/>
      <c r="L620" s="580"/>
      <c r="M620" s="580"/>
      <c r="N620" s="580"/>
      <c r="O620" s="580"/>
      <c r="P620" s="580"/>
      <c r="Q620" s="580"/>
      <c r="R620" s="580"/>
      <c r="S620" s="580"/>
    </row>
    <row r="621" spans="1:19" s="462" customFormat="1">
      <c r="A621" s="575"/>
      <c r="B621" s="575"/>
      <c r="D621" s="576"/>
      <c r="E621" s="576"/>
      <c r="F621" s="576"/>
      <c r="G621" s="577"/>
      <c r="H621" s="578"/>
      <c r="I621" s="579"/>
      <c r="J621" s="579"/>
      <c r="K621" s="579"/>
      <c r="L621" s="580"/>
      <c r="M621" s="580"/>
      <c r="N621" s="580"/>
      <c r="O621" s="580"/>
      <c r="P621" s="580"/>
      <c r="Q621" s="580"/>
      <c r="R621" s="580"/>
      <c r="S621" s="580"/>
    </row>
    <row r="622" spans="1:19" s="462" customFormat="1">
      <c r="A622" s="575"/>
      <c r="B622" s="575"/>
      <c r="D622" s="576"/>
      <c r="E622" s="576"/>
      <c r="F622" s="576"/>
      <c r="G622" s="577"/>
      <c r="H622" s="578"/>
      <c r="I622" s="579"/>
      <c r="J622" s="579"/>
      <c r="K622" s="579"/>
      <c r="L622" s="580"/>
      <c r="M622" s="580"/>
      <c r="N622" s="580"/>
      <c r="O622" s="580"/>
      <c r="P622" s="580"/>
      <c r="Q622" s="580"/>
      <c r="R622" s="580"/>
      <c r="S622" s="580"/>
    </row>
    <row r="623" spans="1:19" s="462" customFormat="1">
      <c r="A623" s="575"/>
      <c r="B623" s="575"/>
      <c r="D623" s="576"/>
      <c r="E623" s="576"/>
      <c r="F623" s="576"/>
      <c r="G623" s="577"/>
      <c r="H623" s="578"/>
      <c r="I623" s="579"/>
      <c r="J623" s="579"/>
      <c r="K623" s="579"/>
      <c r="L623" s="580"/>
      <c r="M623" s="580"/>
      <c r="N623" s="580"/>
      <c r="O623" s="580"/>
      <c r="P623" s="580"/>
      <c r="Q623" s="580"/>
      <c r="R623" s="580"/>
      <c r="S623" s="580"/>
    </row>
    <row r="624" spans="1:19" s="462" customFormat="1">
      <c r="A624" s="575"/>
      <c r="B624" s="575"/>
      <c r="D624" s="576"/>
      <c r="E624" s="576"/>
      <c r="F624" s="576"/>
      <c r="G624" s="577"/>
      <c r="H624" s="578"/>
      <c r="I624" s="579"/>
      <c r="J624" s="579"/>
      <c r="K624" s="579"/>
      <c r="L624" s="580"/>
      <c r="M624" s="580"/>
      <c r="N624" s="580"/>
      <c r="O624" s="580"/>
      <c r="P624" s="580"/>
      <c r="Q624" s="580"/>
      <c r="R624" s="580"/>
      <c r="S624" s="580"/>
    </row>
    <row r="625" spans="1:19" s="462" customFormat="1">
      <c r="A625" s="575"/>
      <c r="B625" s="575"/>
      <c r="D625" s="576"/>
      <c r="E625" s="576"/>
      <c r="F625" s="576"/>
      <c r="G625" s="577"/>
      <c r="H625" s="578"/>
      <c r="I625" s="579"/>
      <c r="J625" s="579"/>
      <c r="K625" s="579"/>
      <c r="L625" s="580"/>
      <c r="M625" s="580"/>
      <c r="N625" s="580"/>
      <c r="O625" s="580"/>
      <c r="P625" s="580"/>
      <c r="Q625" s="580"/>
      <c r="R625" s="580"/>
      <c r="S625" s="580"/>
    </row>
    <row r="626" spans="1:19" s="462" customFormat="1">
      <c r="A626" s="575"/>
      <c r="B626" s="575"/>
      <c r="D626" s="576"/>
      <c r="E626" s="576"/>
      <c r="F626" s="576"/>
      <c r="G626" s="577"/>
      <c r="H626" s="578"/>
      <c r="I626" s="579"/>
      <c r="J626" s="579"/>
      <c r="K626" s="579"/>
      <c r="L626" s="580"/>
      <c r="M626" s="580"/>
      <c r="N626" s="580"/>
      <c r="O626" s="580"/>
      <c r="P626" s="580"/>
      <c r="Q626" s="580"/>
      <c r="R626" s="580"/>
      <c r="S626" s="580"/>
    </row>
    <row r="627" spans="1:19" s="462" customFormat="1">
      <c r="A627" s="575"/>
      <c r="B627" s="575"/>
      <c r="D627" s="576"/>
      <c r="E627" s="576"/>
      <c r="F627" s="576"/>
      <c r="G627" s="577"/>
      <c r="H627" s="578"/>
      <c r="I627" s="579"/>
      <c r="J627" s="579"/>
      <c r="K627" s="579"/>
      <c r="L627" s="580"/>
      <c r="M627" s="580"/>
      <c r="N627" s="580"/>
      <c r="O627" s="580"/>
      <c r="P627" s="580"/>
      <c r="Q627" s="580"/>
      <c r="R627" s="580"/>
      <c r="S627" s="580"/>
    </row>
    <row r="628" spans="1:19" s="462" customFormat="1">
      <c r="A628" s="575"/>
      <c r="B628" s="575"/>
      <c r="D628" s="576"/>
      <c r="E628" s="576"/>
      <c r="F628" s="576"/>
      <c r="G628" s="577"/>
      <c r="H628" s="578"/>
      <c r="I628" s="579"/>
      <c r="J628" s="579"/>
      <c r="K628" s="579"/>
      <c r="L628" s="580"/>
      <c r="M628" s="580"/>
      <c r="N628" s="580"/>
      <c r="O628" s="580"/>
      <c r="P628" s="580"/>
      <c r="Q628" s="580"/>
      <c r="R628" s="580"/>
      <c r="S628" s="580"/>
    </row>
    <row r="629" spans="1:19" s="462" customFormat="1">
      <c r="A629" s="575"/>
      <c r="B629" s="575"/>
      <c r="D629" s="576"/>
      <c r="E629" s="576"/>
      <c r="F629" s="576"/>
      <c r="G629" s="577"/>
      <c r="H629" s="578"/>
      <c r="I629" s="579"/>
      <c r="J629" s="579"/>
      <c r="K629" s="579"/>
      <c r="L629" s="580"/>
      <c r="M629" s="580"/>
      <c r="N629" s="580"/>
      <c r="O629" s="580"/>
      <c r="P629" s="580"/>
      <c r="Q629" s="580"/>
      <c r="R629" s="580"/>
      <c r="S629" s="580"/>
    </row>
    <row r="630" spans="1:19" s="462" customFormat="1">
      <c r="A630" s="575"/>
      <c r="B630" s="575"/>
      <c r="D630" s="576"/>
      <c r="E630" s="576"/>
      <c r="F630" s="576"/>
      <c r="G630" s="577"/>
      <c r="H630" s="578"/>
      <c r="I630" s="579"/>
      <c r="J630" s="579"/>
      <c r="K630" s="579"/>
      <c r="L630" s="580"/>
      <c r="M630" s="580"/>
      <c r="N630" s="580"/>
      <c r="O630" s="580"/>
      <c r="P630" s="580"/>
      <c r="Q630" s="580"/>
      <c r="R630" s="580"/>
      <c r="S630" s="580"/>
    </row>
    <row r="631" spans="1:19" s="462" customFormat="1">
      <c r="A631" s="575"/>
      <c r="B631" s="575"/>
      <c r="D631" s="576"/>
      <c r="E631" s="576"/>
      <c r="F631" s="576"/>
      <c r="G631" s="577"/>
      <c r="H631" s="578"/>
      <c r="I631" s="579"/>
      <c r="J631" s="579"/>
      <c r="K631" s="579"/>
      <c r="L631" s="580"/>
      <c r="M631" s="580"/>
      <c r="N631" s="580"/>
      <c r="O631" s="580"/>
      <c r="P631" s="580"/>
      <c r="Q631" s="580"/>
      <c r="R631" s="580"/>
      <c r="S631" s="580"/>
    </row>
    <row r="632" spans="1:19" s="462" customFormat="1">
      <c r="A632" s="575"/>
      <c r="B632" s="575"/>
      <c r="D632" s="576"/>
      <c r="E632" s="576"/>
      <c r="F632" s="576"/>
      <c r="G632" s="577"/>
      <c r="H632" s="578"/>
      <c r="I632" s="579"/>
      <c r="J632" s="579"/>
      <c r="K632" s="579"/>
      <c r="L632" s="580"/>
      <c r="M632" s="580"/>
      <c r="N632" s="580"/>
      <c r="O632" s="580"/>
      <c r="P632" s="580"/>
      <c r="Q632" s="580"/>
      <c r="R632" s="580"/>
      <c r="S632" s="580"/>
    </row>
    <row r="633" spans="1:19" s="462" customFormat="1">
      <c r="A633" s="575"/>
      <c r="B633" s="575"/>
      <c r="D633" s="576"/>
      <c r="E633" s="576"/>
      <c r="F633" s="576"/>
      <c r="G633" s="577"/>
      <c r="H633" s="578"/>
      <c r="I633" s="579"/>
      <c r="J633" s="579"/>
      <c r="K633" s="579"/>
      <c r="L633" s="580"/>
      <c r="M633" s="580"/>
      <c r="N633" s="580"/>
      <c r="O633" s="580"/>
      <c r="P633" s="580"/>
      <c r="Q633" s="580"/>
      <c r="R633" s="580"/>
      <c r="S633" s="580"/>
    </row>
    <row r="634" spans="1:19" s="462" customFormat="1">
      <c r="A634" s="575"/>
      <c r="B634" s="575"/>
      <c r="D634" s="576"/>
      <c r="E634" s="576"/>
      <c r="F634" s="576"/>
      <c r="G634" s="577"/>
      <c r="H634" s="578"/>
      <c r="I634" s="579"/>
      <c r="J634" s="579"/>
      <c r="K634" s="579"/>
      <c r="L634" s="580"/>
      <c r="M634" s="580"/>
      <c r="N634" s="580"/>
      <c r="O634" s="580"/>
      <c r="P634" s="580"/>
      <c r="Q634" s="580"/>
      <c r="R634" s="580"/>
      <c r="S634" s="580"/>
    </row>
    <row r="635" spans="1:19" s="462" customFormat="1">
      <c r="A635" s="575"/>
      <c r="B635" s="575"/>
      <c r="D635" s="576"/>
      <c r="E635" s="576"/>
      <c r="F635" s="576"/>
      <c r="G635" s="577"/>
      <c r="H635" s="578"/>
      <c r="I635" s="579"/>
      <c r="J635" s="579"/>
      <c r="K635" s="579"/>
      <c r="L635" s="580"/>
      <c r="M635" s="580"/>
      <c r="N635" s="580"/>
      <c r="O635" s="580"/>
      <c r="P635" s="580"/>
      <c r="Q635" s="580"/>
      <c r="R635" s="580"/>
      <c r="S635" s="580"/>
    </row>
    <row r="636" spans="1:19" s="462" customFormat="1">
      <c r="A636" s="575"/>
      <c r="B636" s="575"/>
      <c r="D636" s="576"/>
      <c r="E636" s="576"/>
      <c r="F636" s="576"/>
      <c r="G636" s="577"/>
      <c r="H636" s="578"/>
      <c r="I636" s="579"/>
      <c r="J636" s="579"/>
      <c r="K636" s="579"/>
      <c r="L636" s="580"/>
      <c r="M636" s="580"/>
      <c r="N636" s="580"/>
      <c r="O636" s="580"/>
      <c r="P636" s="580"/>
      <c r="Q636" s="580"/>
      <c r="R636" s="580"/>
      <c r="S636" s="580"/>
    </row>
    <row r="637" spans="1:19" s="462" customFormat="1">
      <c r="A637" s="575"/>
      <c r="B637" s="575"/>
      <c r="D637" s="576"/>
      <c r="E637" s="576"/>
      <c r="F637" s="576"/>
      <c r="G637" s="577"/>
      <c r="H637" s="578"/>
      <c r="I637" s="579"/>
      <c r="J637" s="579"/>
      <c r="K637" s="579"/>
      <c r="L637" s="580"/>
      <c r="M637" s="580"/>
      <c r="N637" s="580"/>
      <c r="O637" s="580"/>
      <c r="P637" s="580"/>
      <c r="Q637" s="580"/>
      <c r="R637" s="580"/>
      <c r="S637" s="580"/>
    </row>
    <row r="638" spans="1:19" s="462" customFormat="1">
      <c r="A638" s="575"/>
      <c r="B638" s="575"/>
      <c r="D638" s="576"/>
      <c r="E638" s="576"/>
      <c r="F638" s="576"/>
      <c r="G638" s="577"/>
      <c r="H638" s="578"/>
      <c r="I638" s="579"/>
      <c r="J638" s="579"/>
      <c r="K638" s="579"/>
      <c r="L638" s="580"/>
      <c r="M638" s="580"/>
      <c r="N638" s="580"/>
      <c r="O638" s="580"/>
      <c r="P638" s="580"/>
      <c r="Q638" s="580"/>
      <c r="R638" s="580"/>
      <c r="S638" s="580"/>
    </row>
    <row r="639" spans="1:19" s="462" customFormat="1">
      <c r="A639" s="575"/>
      <c r="B639" s="575"/>
      <c r="D639" s="576"/>
      <c r="E639" s="576"/>
      <c r="F639" s="576"/>
      <c r="G639" s="577"/>
      <c r="H639" s="578"/>
      <c r="I639" s="579"/>
      <c r="J639" s="579"/>
      <c r="K639" s="579"/>
      <c r="L639" s="580"/>
      <c r="M639" s="580"/>
      <c r="N639" s="580"/>
      <c r="O639" s="580"/>
      <c r="P639" s="580"/>
      <c r="Q639" s="580"/>
      <c r="R639" s="580"/>
      <c r="S639" s="580"/>
    </row>
    <row r="640" spans="1:19" s="462" customFormat="1">
      <c r="A640" s="575"/>
      <c r="B640" s="575"/>
      <c r="D640" s="576"/>
      <c r="E640" s="576"/>
      <c r="F640" s="576"/>
      <c r="G640" s="577"/>
      <c r="H640" s="578"/>
      <c r="I640" s="579"/>
      <c r="J640" s="579"/>
      <c r="K640" s="579"/>
      <c r="L640" s="580"/>
      <c r="M640" s="580"/>
      <c r="N640" s="580"/>
      <c r="O640" s="580"/>
      <c r="P640" s="580"/>
      <c r="Q640" s="580"/>
      <c r="R640" s="580"/>
      <c r="S640" s="580"/>
    </row>
    <row r="641" spans="1:19" s="462" customFormat="1">
      <c r="A641" s="575"/>
      <c r="B641" s="575"/>
      <c r="D641" s="576"/>
      <c r="E641" s="576"/>
      <c r="F641" s="576"/>
      <c r="G641" s="577"/>
      <c r="H641" s="578"/>
      <c r="I641" s="579"/>
      <c r="J641" s="579"/>
      <c r="K641" s="579"/>
      <c r="L641" s="580"/>
      <c r="M641" s="580"/>
      <c r="N641" s="580"/>
      <c r="O641" s="580"/>
      <c r="P641" s="580"/>
      <c r="Q641" s="580"/>
      <c r="R641" s="580"/>
      <c r="S641" s="580"/>
    </row>
    <row r="642" spans="1:19" s="462" customFormat="1">
      <c r="A642" s="575"/>
      <c r="B642" s="575"/>
      <c r="D642" s="576"/>
      <c r="E642" s="576"/>
      <c r="F642" s="576"/>
      <c r="G642" s="577"/>
      <c r="H642" s="578"/>
      <c r="I642" s="579"/>
      <c r="J642" s="579"/>
      <c r="K642" s="579"/>
      <c r="L642" s="580"/>
      <c r="M642" s="580"/>
      <c r="N642" s="580"/>
      <c r="O642" s="580"/>
      <c r="P642" s="580"/>
      <c r="Q642" s="580"/>
      <c r="R642" s="580"/>
      <c r="S642" s="580"/>
    </row>
    <row r="643" spans="1:19" s="462" customFormat="1">
      <c r="A643" s="575"/>
      <c r="B643" s="575"/>
      <c r="D643" s="576"/>
      <c r="E643" s="576"/>
      <c r="F643" s="576"/>
      <c r="G643" s="577"/>
      <c r="H643" s="578"/>
      <c r="I643" s="579"/>
      <c r="J643" s="579"/>
      <c r="K643" s="579"/>
      <c r="L643" s="580"/>
      <c r="M643" s="580"/>
      <c r="N643" s="580"/>
      <c r="O643" s="580"/>
      <c r="P643" s="580"/>
      <c r="Q643" s="580"/>
      <c r="R643" s="580"/>
      <c r="S643" s="580"/>
    </row>
    <row r="644" spans="1:19" s="462" customFormat="1">
      <c r="A644" s="575"/>
      <c r="B644" s="575"/>
      <c r="D644" s="576"/>
      <c r="E644" s="576"/>
      <c r="F644" s="576"/>
      <c r="G644" s="577"/>
      <c r="H644" s="578"/>
      <c r="I644" s="579"/>
      <c r="J644" s="579"/>
      <c r="K644" s="579"/>
      <c r="L644" s="580"/>
      <c r="M644" s="580"/>
      <c r="N644" s="580"/>
      <c r="O644" s="580"/>
      <c r="P644" s="580"/>
      <c r="Q644" s="580"/>
      <c r="R644" s="580"/>
      <c r="S644" s="580"/>
    </row>
    <row r="645" spans="1:19" s="462" customFormat="1">
      <c r="A645" s="575"/>
      <c r="B645" s="575"/>
      <c r="D645" s="576"/>
      <c r="E645" s="576"/>
      <c r="F645" s="576"/>
      <c r="G645" s="577"/>
      <c r="H645" s="578"/>
      <c r="I645" s="579"/>
      <c r="J645" s="579"/>
      <c r="K645" s="579"/>
      <c r="L645" s="580"/>
      <c r="M645" s="580"/>
      <c r="N645" s="580"/>
      <c r="O645" s="580"/>
      <c r="P645" s="580"/>
      <c r="Q645" s="580"/>
      <c r="R645" s="580"/>
      <c r="S645" s="580"/>
    </row>
    <row r="646" spans="1:19" s="462" customFormat="1">
      <c r="A646" s="575"/>
      <c r="B646" s="575"/>
      <c r="D646" s="576"/>
      <c r="E646" s="576"/>
      <c r="F646" s="576"/>
      <c r="G646" s="577"/>
      <c r="H646" s="578"/>
      <c r="I646" s="579"/>
      <c r="J646" s="579"/>
      <c r="K646" s="579"/>
      <c r="L646" s="580"/>
      <c r="M646" s="580"/>
      <c r="N646" s="580"/>
      <c r="O646" s="580"/>
      <c r="P646" s="580"/>
      <c r="Q646" s="580"/>
      <c r="R646" s="580"/>
      <c r="S646" s="580"/>
    </row>
    <row r="647" spans="1:19" s="462" customFormat="1">
      <c r="A647" s="575"/>
      <c r="B647" s="575"/>
      <c r="D647" s="576"/>
      <c r="E647" s="576"/>
      <c r="F647" s="576"/>
      <c r="G647" s="577"/>
      <c r="H647" s="578"/>
      <c r="I647" s="579"/>
      <c r="J647" s="579"/>
      <c r="K647" s="579"/>
      <c r="L647" s="580"/>
      <c r="M647" s="580"/>
      <c r="N647" s="580"/>
      <c r="O647" s="580"/>
      <c r="P647" s="580"/>
      <c r="Q647" s="580"/>
      <c r="R647" s="580"/>
      <c r="S647" s="580"/>
    </row>
    <row r="648" spans="1:19" s="462" customFormat="1">
      <c r="A648" s="575"/>
      <c r="B648" s="575"/>
      <c r="D648" s="576"/>
      <c r="E648" s="576"/>
      <c r="F648" s="576"/>
      <c r="G648" s="577"/>
      <c r="H648" s="578"/>
      <c r="I648" s="579"/>
      <c r="J648" s="579"/>
      <c r="K648" s="579"/>
      <c r="L648" s="580"/>
      <c r="M648" s="580"/>
      <c r="N648" s="580"/>
      <c r="O648" s="580"/>
      <c r="P648" s="580"/>
      <c r="Q648" s="580"/>
      <c r="R648" s="580"/>
      <c r="S648" s="580"/>
    </row>
    <row r="649" spans="1:19" s="462" customFormat="1">
      <c r="A649" s="575"/>
      <c r="B649" s="575"/>
      <c r="D649" s="576"/>
      <c r="E649" s="576"/>
      <c r="F649" s="576"/>
      <c r="G649" s="577"/>
      <c r="H649" s="578"/>
      <c r="I649" s="579"/>
      <c r="J649" s="579"/>
      <c r="K649" s="579"/>
      <c r="L649" s="580"/>
      <c r="M649" s="580"/>
      <c r="N649" s="580"/>
      <c r="O649" s="580"/>
      <c r="P649" s="580"/>
      <c r="Q649" s="580"/>
      <c r="R649" s="580"/>
      <c r="S649" s="580"/>
    </row>
    <row r="650" spans="1:19" s="462" customFormat="1">
      <c r="A650" s="575"/>
      <c r="B650" s="575"/>
      <c r="D650" s="576"/>
      <c r="E650" s="576"/>
      <c r="F650" s="576"/>
      <c r="G650" s="577"/>
      <c r="H650" s="578"/>
      <c r="I650" s="579"/>
      <c r="J650" s="579"/>
      <c r="K650" s="579"/>
      <c r="L650" s="580"/>
      <c r="M650" s="580"/>
      <c r="N650" s="580"/>
      <c r="O650" s="580"/>
      <c r="P650" s="580"/>
      <c r="Q650" s="580"/>
      <c r="R650" s="580"/>
      <c r="S650" s="580"/>
    </row>
    <row r="651" spans="1:19" s="462" customFormat="1">
      <c r="A651" s="575"/>
      <c r="B651" s="575"/>
      <c r="D651" s="576"/>
      <c r="E651" s="576"/>
      <c r="F651" s="576"/>
      <c r="G651" s="577"/>
      <c r="H651" s="578"/>
      <c r="I651" s="579"/>
      <c r="J651" s="579"/>
      <c r="K651" s="579"/>
      <c r="L651" s="580"/>
      <c r="M651" s="580"/>
      <c r="N651" s="580"/>
      <c r="O651" s="580"/>
      <c r="P651" s="580"/>
      <c r="Q651" s="580"/>
      <c r="R651" s="580"/>
      <c r="S651" s="580"/>
    </row>
    <row r="652" spans="1:19" s="462" customFormat="1">
      <c r="A652" s="575"/>
      <c r="B652" s="575"/>
      <c r="D652" s="576"/>
      <c r="E652" s="576"/>
      <c r="F652" s="576"/>
      <c r="G652" s="577"/>
      <c r="H652" s="578"/>
      <c r="I652" s="579"/>
      <c r="J652" s="579"/>
      <c r="K652" s="579"/>
      <c r="L652" s="580"/>
      <c r="M652" s="580"/>
      <c r="N652" s="580"/>
      <c r="O652" s="580"/>
      <c r="P652" s="580"/>
      <c r="Q652" s="580"/>
      <c r="R652" s="580"/>
      <c r="S652" s="580"/>
    </row>
    <row r="653" spans="1:19" s="462" customFormat="1">
      <c r="A653" s="575"/>
      <c r="B653" s="575"/>
      <c r="D653" s="576"/>
      <c r="E653" s="576"/>
      <c r="F653" s="576"/>
      <c r="G653" s="577"/>
      <c r="H653" s="578"/>
      <c r="I653" s="579"/>
      <c r="J653" s="579"/>
      <c r="K653" s="579"/>
      <c r="L653" s="580"/>
      <c r="M653" s="580"/>
      <c r="N653" s="580"/>
      <c r="O653" s="580"/>
      <c r="P653" s="580"/>
      <c r="Q653" s="580"/>
      <c r="R653" s="580"/>
      <c r="S653" s="580"/>
    </row>
    <row r="654" spans="1:19" s="462" customFormat="1">
      <c r="A654" s="575"/>
      <c r="B654" s="575"/>
      <c r="D654" s="576"/>
      <c r="E654" s="576"/>
      <c r="F654" s="576"/>
      <c r="G654" s="577"/>
      <c r="H654" s="578"/>
      <c r="I654" s="579"/>
      <c r="J654" s="579"/>
      <c r="K654" s="579"/>
      <c r="L654" s="580"/>
      <c r="M654" s="580"/>
      <c r="N654" s="580"/>
      <c r="O654" s="580"/>
      <c r="P654" s="580"/>
      <c r="Q654" s="580"/>
      <c r="R654" s="580"/>
      <c r="S654" s="580"/>
    </row>
    <row r="655" spans="1:19" s="462" customFormat="1">
      <c r="A655" s="575"/>
      <c r="B655" s="575"/>
      <c r="D655" s="576"/>
      <c r="E655" s="576"/>
      <c r="F655" s="576"/>
      <c r="G655" s="577"/>
      <c r="H655" s="578"/>
      <c r="I655" s="579"/>
      <c r="J655" s="579"/>
      <c r="K655" s="579"/>
      <c r="L655" s="580"/>
      <c r="M655" s="580"/>
      <c r="N655" s="580"/>
      <c r="O655" s="580"/>
      <c r="P655" s="580"/>
      <c r="Q655" s="580"/>
      <c r="R655" s="580"/>
      <c r="S655" s="580"/>
    </row>
    <row r="656" spans="1:19" s="462" customFormat="1">
      <c r="A656" s="575"/>
      <c r="B656" s="575"/>
      <c r="D656" s="576"/>
      <c r="E656" s="576"/>
      <c r="F656" s="576"/>
      <c r="G656" s="577"/>
      <c r="H656" s="578"/>
      <c r="I656" s="579"/>
      <c r="J656" s="579"/>
      <c r="K656" s="579"/>
      <c r="L656" s="580"/>
      <c r="M656" s="580"/>
      <c r="N656" s="580"/>
      <c r="O656" s="580"/>
      <c r="P656" s="580"/>
      <c r="Q656" s="580"/>
      <c r="R656" s="580"/>
      <c r="S656" s="580"/>
    </row>
    <row r="657" spans="1:19" s="462" customFormat="1">
      <c r="A657" s="575"/>
      <c r="B657" s="575"/>
      <c r="D657" s="576"/>
      <c r="E657" s="576"/>
      <c r="F657" s="576"/>
      <c r="G657" s="577"/>
      <c r="H657" s="578"/>
      <c r="I657" s="579"/>
      <c r="J657" s="579"/>
      <c r="K657" s="579"/>
      <c r="L657" s="580"/>
      <c r="M657" s="580"/>
      <c r="N657" s="580"/>
      <c r="O657" s="580"/>
      <c r="P657" s="580"/>
      <c r="Q657" s="580"/>
      <c r="R657" s="580"/>
      <c r="S657" s="580"/>
    </row>
    <row r="658" spans="1:19" s="462" customFormat="1">
      <c r="A658" s="575"/>
      <c r="B658" s="575"/>
      <c r="D658" s="576"/>
      <c r="E658" s="576"/>
      <c r="F658" s="576"/>
      <c r="G658" s="577"/>
      <c r="H658" s="578"/>
      <c r="I658" s="579"/>
      <c r="J658" s="579"/>
      <c r="K658" s="579"/>
      <c r="L658" s="580"/>
      <c r="M658" s="580"/>
      <c r="N658" s="580"/>
      <c r="O658" s="580"/>
      <c r="P658" s="580"/>
      <c r="Q658" s="580"/>
      <c r="R658" s="580"/>
      <c r="S658" s="580"/>
    </row>
    <row r="659" spans="1:19" s="462" customFormat="1">
      <c r="A659" s="575"/>
      <c r="B659" s="575"/>
      <c r="D659" s="576"/>
      <c r="E659" s="576"/>
      <c r="F659" s="576"/>
      <c r="G659" s="577"/>
      <c r="H659" s="578"/>
      <c r="I659" s="579"/>
      <c r="J659" s="579"/>
      <c r="K659" s="579"/>
      <c r="L659" s="580"/>
      <c r="M659" s="580"/>
      <c r="N659" s="580"/>
      <c r="O659" s="580"/>
      <c r="P659" s="580"/>
      <c r="Q659" s="580"/>
      <c r="R659" s="580"/>
      <c r="S659" s="580"/>
    </row>
    <row r="660" spans="1:19" s="462" customFormat="1">
      <c r="A660" s="575"/>
      <c r="B660" s="575"/>
      <c r="D660" s="576"/>
      <c r="E660" s="576"/>
      <c r="F660" s="576"/>
      <c r="G660" s="577"/>
      <c r="H660" s="578"/>
      <c r="I660" s="579"/>
      <c r="J660" s="579"/>
      <c r="K660" s="579"/>
      <c r="L660" s="580"/>
      <c r="M660" s="580"/>
      <c r="N660" s="580"/>
      <c r="O660" s="580"/>
      <c r="P660" s="580"/>
      <c r="Q660" s="580"/>
      <c r="R660" s="580"/>
      <c r="S660" s="580"/>
    </row>
    <row r="661" spans="1:19" s="462" customFormat="1">
      <c r="A661" s="575"/>
      <c r="B661" s="575"/>
      <c r="D661" s="576"/>
      <c r="E661" s="576"/>
      <c r="F661" s="576"/>
      <c r="G661" s="577"/>
      <c r="H661" s="578"/>
      <c r="I661" s="579"/>
      <c r="J661" s="579"/>
      <c r="K661" s="579"/>
      <c r="L661" s="580"/>
      <c r="M661" s="580"/>
      <c r="N661" s="580"/>
      <c r="O661" s="580"/>
      <c r="P661" s="580"/>
      <c r="Q661" s="580"/>
      <c r="R661" s="580"/>
      <c r="S661" s="580"/>
    </row>
    <row r="662" spans="1:19" s="462" customFormat="1">
      <c r="A662" s="575"/>
      <c r="B662" s="575"/>
      <c r="D662" s="576"/>
      <c r="E662" s="576"/>
      <c r="F662" s="576"/>
      <c r="G662" s="577"/>
      <c r="H662" s="578"/>
      <c r="I662" s="579"/>
      <c r="J662" s="579"/>
      <c r="K662" s="579"/>
      <c r="L662" s="580"/>
      <c r="M662" s="580"/>
      <c r="N662" s="580"/>
      <c r="O662" s="580"/>
      <c r="P662" s="580"/>
      <c r="Q662" s="580"/>
      <c r="R662" s="580"/>
      <c r="S662" s="580"/>
    </row>
    <row r="663" spans="1:19" s="462" customFormat="1">
      <c r="A663" s="575"/>
      <c r="B663" s="575"/>
      <c r="D663" s="576"/>
      <c r="E663" s="576"/>
      <c r="F663" s="576"/>
      <c r="G663" s="577"/>
      <c r="H663" s="578"/>
      <c r="I663" s="579"/>
      <c r="J663" s="579"/>
      <c r="K663" s="579"/>
      <c r="L663" s="580"/>
      <c r="M663" s="580"/>
      <c r="N663" s="580"/>
      <c r="O663" s="580"/>
      <c r="P663" s="580"/>
      <c r="Q663" s="580"/>
      <c r="R663" s="580"/>
      <c r="S663" s="580"/>
    </row>
    <row r="664" spans="1:19" s="462" customFormat="1">
      <c r="A664" s="575"/>
      <c r="B664" s="575"/>
      <c r="D664" s="576"/>
      <c r="E664" s="576"/>
      <c r="F664" s="576"/>
      <c r="G664" s="577"/>
      <c r="H664" s="578"/>
      <c r="I664" s="579"/>
      <c r="J664" s="579"/>
      <c r="K664" s="579"/>
      <c r="L664" s="580"/>
      <c r="M664" s="580"/>
      <c r="N664" s="580"/>
      <c r="O664" s="580"/>
      <c r="P664" s="580"/>
      <c r="Q664" s="580"/>
      <c r="R664" s="580"/>
      <c r="S664" s="580"/>
    </row>
    <row r="665" spans="1:19" s="462" customFormat="1">
      <c r="A665" s="575"/>
      <c r="B665" s="575"/>
      <c r="D665" s="576"/>
      <c r="E665" s="576"/>
      <c r="F665" s="576"/>
      <c r="G665" s="577"/>
      <c r="H665" s="578"/>
      <c r="I665" s="579"/>
      <c r="J665" s="579"/>
      <c r="K665" s="579"/>
      <c r="L665" s="580"/>
      <c r="M665" s="580"/>
      <c r="N665" s="580"/>
      <c r="O665" s="580"/>
      <c r="P665" s="580"/>
      <c r="Q665" s="580"/>
      <c r="R665" s="580"/>
      <c r="S665" s="580"/>
    </row>
    <row r="666" spans="1:19" s="462" customFormat="1">
      <c r="A666" s="575"/>
      <c r="B666" s="575"/>
      <c r="D666" s="576"/>
      <c r="E666" s="576"/>
      <c r="F666" s="576"/>
      <c r="G666" s="577"/>
      <c r="H666" s="578"/>
      <c r="I666" s="579"/>
      <c r="J666" s="579"/>
      <c r="K666" s="579"/>
      <c r="L666" s="580"/>
      <c r="M666" s="580"/>
      <c r="N666" s="580"/>
      <c r="O666" s="580"/>
      <c r="P666" s="580"/>
      <c r="Q666" s="580"/>
      <c r="R666" s="580"/>
      <c r="S666" s="580"/>
    </row>
    <row r="667" spans="1:19" s="462" customFormat="1">
      <c r="A667" s="575"/>
      <c r="B667" s="575"/>
      <c r="D667" s="576"/>
      <c r="E667" s="576"/>
      <c r="F667" s="576"/>
      <c r="G667" s="577"/>
      <c r="H667" s="578"/>
      <c r="I667" s="579"/>
      <c r="J667" s="579"/>
      <c r="K667" s="579"/>
      <c r="L667" s="580"/>
      <c r="M667" s="580"/>
      <c r="N667" s="580"/>
      <c r="O667" s="580"/>
      <c r="P667" s="580"/>
      <c r="Q667" s="580"/>
      <c r="R667" s="580"/>
      <c r="S667" s="580"/>
    </row>
    <row r="668" spans="1:19" s="462" customFormat="1">
      <c r="A668" s="575"/>
      <c r="B668" s="575"/>
      <c r="D668" s="576"/>
      <c r="E668" s="576"/>
      <c r="F668" s="576"/>
      <c r="G668" s="577"/>
      <c r="H668" s="578"/>
      <c r="I668" s="579"/>
      <c r="J668" s="579"/>
      <c r="K668" s="579"/>
      <c r="L668" s="580"/>
      <c r="M668" s="580"/>
      <c r="N668" s="580"/>
      <c r="O668" s="580"/>
      <c r="P668" s="580"/>
      <c r="Q668" s="580"/>
      <c r="R668" s="580"/>
      <c r="S668" s="580"/>
    </row>
    <row r="669" spans="1:19" s="462" customFormat="1">
      <c r="A669" s="575"/>
      <c r="B669" s="575"/>
      <c r="D669" s="576"/>
      <c r="E669" s="576"/>
      <c r="F669" s="576"/>
      <c r="G669" s="577"/>
      <c r="H669" s="578"/>
      <c r="I669" s="579"/>
      <c r="J669" s="579"/>
      <c r="K669" s="579"/>
      <c r="L669" s="580"/>
      <c r="M669" s="580"/>
      <c r="N669" s="580"/>
      <c r="O669" s="580"/>
      <c r="P669" s="580"/>
      <c r="Q669" s="580"/>
      <c r="R669" s="580"/>
      <c r="S669" s="580"/>
    </row>
    <row r="670" spans="1:19" s="462" customFormat="1">
      <c r="A670" s="575"/>
      <c r="B670" s="575"/>
      <c r="D670" s="576"/>
      <c r="E670" s="576"/>
      <c r="F670" s="576"/>
      <c r="G670" s="577"/>
      <c r="H670" s="578"/>
      <c r="I670" s="579"/>
      <c r="J670" s="579"/>
      <c r="K670" s="579"/>
      <c r="L670" s="580"/>
      <c r="M670" s="580"/>
      <c r="N670" s="580"/>
      <c r="O670" s="580"/>
      <c r="P670" s="580"/>
      <c r="Q670" s="580"/>
      <c r="R670" s="580"/>
      <c r="S670" s="580"/>
    </row>
    <row r="671" spans="1:19" s="462" customFormat="1">
      <c r="A671" s="575"/>
      <c r="B671" s="575"/>
      <c r="D671" s="576"/>
      <c r="E671" s="576"/>
      <c r="F671" s="576"/>
      <c r="G671" s="577"/>
      <c r="H671" s="578"/>
      <c r="I671" s="579"/>
      <c r="J671" s="579"/>
      <c r="K671" s="579"/>
      <c r="L671" s="580"/>
      <c r="M671" s="580"/>
      <c r="N671" s="580"/>
      <c r="O671" s="580"/>
      <c r="P671" s="580"/>
      <c r="Q671" s="580"/>
      <c r="R671" s="580"/>
      <c r="S671" s="580"/>
    </row>
    <row r="672" spans="1:19" s="462" customFormat="1">
      <c r="A672" s="575"/>
      <c r="B672" s="575"/>
      <c r="D672" s="576"/>
      <c r="E672" s="576"/>
      <c r="F672" s="576"/>
      <c r="G672" s="577"/>
      <c r="H672" s="578"/>
      <c r="I672" s="579"/>
      <c r="J672" s="579"/>
      <c r="K672" s="579"/>
      <c r="L672" s="580"/>
      <c r="M672" s="580"/>
      <c r="N672" s="580"/>
      <c r="O672" s="580"/>
      <c r="P672" s="580"/>
      <c r="Q672" s="580"/>
      <c r="R672" s="580"/>
      <c r="S672" s="580"/>
    </row>
    <row r="673" spans="1:19" s="462" customFormat="1">
      <c r="A673" s="575"/>
      <c r="B673" s="575"/>
      <c r="D673" s="576"/>
      <c r="E673" s="576"/>
      <c r="F673" s="576"/>
      <c r="G673" s="577"/>
      <c r="H673" s="578"/>
      <c r="I673" s="579"/>
      <c r="J673" s="579"/>
      <c r="K673" s="579"/>
      <c r="L673" s="580"/>
      <c r="M673" s="580"/>
      <c r="N673" s="580"/>
      <c r="O673" s="580"/>
      <c r="P673" s="580"/>
      <c r="Q673" s="580"/>
      <c r="R673" s="580"/>
      <c r="S673" s="580"/>
    </row>
    <row r="674" spans="1:19" s="462" customFormat="1">
      <c r="A674" s="575"/>
      <c r="B674" s="575"/>
      <c r="D674" s="576"/>
      <c r="E674" s="576"/>
      <c r="F674" s="576"/>
      <c r="G674" s="577"/>
      <c r="H674" s="578"/>
      <c r="I674" s="579"/>
      <c r="J674" s="579"/>
      <c r="K674" s="579"/>
      <c r="L674" s="580"/>
      <c r="M674" s="580"/>
      <c r="N674" s="580"/>
      <c r="O674" s="580"/>
      <c r="P674" s="580"/>
      <c r="Q674" s="580"/>
      <c r="R674" s="580"/>
      <c r="S674" s="580"/>
    </row>
    <row r="675" spans="1:19" s="462" customFormat="1">
      <c r="A675" s="575"/>
      <c r="B675" s="575"/>
      <c r="D675" s="576"/>
      <c r="E675" s="576"/>
      <c r="F675" s="576"/>
      <c r="G675" s="577"/>
      <c r="H675" s="578"/>
      <c r="I675" s="579"/>
      <c r="J675" s="579"/>
      <c r="K675" s="579"/>
      <c r="L675" s="580"/>
      <c r="M675" s="580"/>
      <c r="N675" s="580"/>
      <c r="O675" s="580"/>
      <c r="P675" s="580"/>
      <c r="Q675" s="580"/>
      <c r="R675" s="580"/>
      <c r="S675" s="580"/>
    </row>
    <row r="676" spans="1:19" s="462" customFormat="1">
      <c r="A676" s="575"/>
      <c r="B676" s="575"/>
      <c r="D676" s="576"/>
      <c r="E676" s="576"/>
      <c r="F676" s="576"/>
      <c r="G676" s="577"/>
      <c r="H676" s="578"/>
      <c r="I676" s="579"/>
      <c r="J676" s="579"/>
      <c r="K676" s="579"/>
      <c r="L676" s="580"/>
      <c r="M676" s="580"/>
      <c r="N676" s="580"/>
      <c r="O676" s="580"/>
      <c r="P676" s="580"/>
      <c r="Q676" s="580"/>
      <c r="R676" s="580"/>
      <c r="S676" s="580"/>
    </row>
    <row r="677" spans="1:19" s="462" customFormat="1">
      <c r="A677" s="575"/>
      <c r="B677" s="575"/>
      <c r="D677" s="576"/>
      <c r="E677" s="576"/>
      <c r="F677" s="576"/>
      <c r="G677" s="577"/>
      <c r="H677" s="578"/>
      <c r="I677" s="579"/>
      <c r="J677" s="579"/>
      <c r="K677" s="579"/>
      <c r="L677" s="580"/>
      <c r="M677" s="580"/>
      <c r="N677" s="580"/>
      <c r="O677" s="580"/>
      <c r="P677" s="580"/>
      <c r="Q677" s="580"/>
      <c r="R677" s="580"/>
      <c r="S677" s="580"/>
    </row>
    <row r="678" spans="1:19" s="462" customFormat="1">
      <c r="A678" s="575"/>
      <c r="B678" s="575"/>
      <c r="D678" s="576"/>
      <c r="E678" s="576"/>
      <c r="F678" s="576"/>
      <c r="G678" s="577"/>
      <c r="H678" s="578"/>
      <c r="I678" s="579"/>
      <c r="J678" s="579"/>
      <c r="K678" s="579"/>
      <c r="L678" s="580"/>
      <c r="M678" s="580"/>
      <c r="N678" s="580"/>
      <c r="O678" s="580"/>
      <c r="P678" s="580"/>
      <c r="Q678" s="580"/>
      <c r="R678" s="580"/>
      <c r="S678" s="580"/>
    </row>
    <row r="679" spans="1:19" s="462" customFormat="1">
      <c r="A679" s="575"/>
      <c r="B679" s="575"/>
      <c r="D679" s="576"/>
      <c r="E679" s="576"/>
      <c r="F679" s="576"/>
      <c r="G679" s="577"/>
      <c r="H679" s="578"/>
      <c r="I679" s="579"/>
      <c r="J679" s="579"/>
      <c r="K679" s="579"/>
      <c r="L679" s="580"/>
      <c r="M679" s="580"/>
      <c r="N679" s="580"/>
      <c r="O679" s="580"/>
      <c r="P679" s="580"/>
      <c r="Q679" s="580"/>
      <c r="R679" s="580"/>
      <c r="S679" s="580"/>
    </row>
    <row r="680" spans="1:19" s="462" customFormat="1">
      <c r="A680" s="575"/>
      <c r="B680" s="575"/>
      <c r="D680" s="576"/>
      <c r="E680" s="576"/>
      <c r="F680" s="576"/>
      <c r="G680" s="577"/>
      <c r="H680" s="578"/>
      <c r="I680" s="579"/>
      <c r="J680" s="579"/>
      <c r="K680" s="579"/>
      <c r="L680" s="580"/>
      <c r="M680" s="580"/>
      <c r="N680" s="580"/>
      <c r="O680" s="580"/>
      <c r="P680" s="580"/>
      <c r="Q680" s="580"/>
      <c r="R680" s="580"/>
      <c r="S680" s="580"/>
    </row>
    <row r="681" spans="1:19" s="462" customFormat="1">
      <c r="A681" s="575"/>
      <c r="B681" s="575"/>
      <c r="D681" s="576"/>
      <c r="E681" s="576"/>
      <c r="F681" s="576"/>
      <c r="G681" s="577"/>
      <c r="H681" s="578"/>
      <c r="I681" s="579"/>
      <c r="J681" s="579"/>
      <c r="K681" s="579"/>
      <c r="L681" s="580"/>
      <c r="M681" s="580"/>
      <c r="N681" s="580"/>
      <c r="O681" s="580"/>
      <c r="P681" s="580"/>
      <c r="Q681" s="580"/>
      <c r="R681" s="580"/>
      <c r="S681" s="580"/>
    </row>
    <row r="682" spans="1:19" s="462" customFormat="1">
      <c r="A682" s="575"/>
      <c r="B682" s="575"/>
      <c r="D682" s="576"/>
      <c r="E682" s="576"/>
      <c r="F682" s="576"/>
      <c r="G682" s="577"/>
      <c r="H682" s="578"/>
      <c r="I682" s="579"/>
      <c r="J682" s="579"/>
      <c r="K682" s="579"/>
      <c r="L682" s="580"/>
      <c r="M682" s="580"/>
      <c r="N682" s="580"/>
      <c r="O682" s="580"/>
      <c r="P682" s="580"/>
      <c r="Q682" s="580"/>
      <c r="R682" s="580"/>
      <c r="S682" s="580"/>
    </row>
    <row r="683" spans="1:19" s="462" customFormat="1">
      <c r="A683" s="575"/>
      <c r="B683" s="575"/>
      <c r="D683" s="576"/>
      <c r="E683" s="576"/>
      <c r="F683" s="576"/>
      <c r="G683" s="577"/>
      <c r="H683" s="578"/>
      <c r="I683" s="579"/>
      <c r="J683" s="579"/>
      <c r="K683" s="579"/>
      <c r="L683" s="580"/>
      <c r="M683" s="580"/>
      <c r="N683" s="580"/>
      <c r="O683" s="580"/>
      <c r="P683" s="580"/>
      <c r="Q683" s="580"/>
      <c r="R683" s="580"/>
      <c r="S683" s="580"/>
    </row>
    <row r="684" spans="1:19" s="462" customFormat="1">
      <c r="A684" s="575"/>
      <c r="B684" s="575"/>
      <c r="D684" s="576"/>
      <c r="E684" s="576"/>
      <c r="F684" s="576"/>
      <c r="G684" s="577"/>
      <c r="H684" s="578"/>
      <c r="I684" s="579"/>
      <c r="J684" s="579"/>
      <c r="K684" s="579"/>
      <c r="L684" s="580"/>
      <c r="M684" s="580"/>
      <c r="N684" s="580"/>
      <c r="O684" s="580"/>
      <c r="P684" s="580"/>
      <c r="Q684" s="580"/>
      <c r="R684" s="580"/>
      <c r="S684" s="580"/>
    </row>
    <row r="685" spans="1:19" s="462" customFormat="1">
      <c r="A685" s="575"/>
      <c r="B685" s="575"/>
      <c r="D685" s="576"/>
      <c r="E685" s="576"/>
      <c r="F685" s="576"/>
      <c r="G685" s="577"/>
      <c r="H685" s="578"/>
      <c r="I685" s="579"/>
      <c r="J685" s="579"/>
      <c r="K685" s="579"/>
      <c r="L685" s="580"/>
      <c r="M685" s="580"/>
      <c r="N685" s="580"/>
      <c r="O685" s="580"/>
      <c r="P685" s="580"/>
      <c r="Q685" s="580"/>
      <c r="R685" s="580"/>
      <c r="S685" s="580"/>
    </row>
    <row r="686" spans="1:19" s="462" customFormat="1">
      <c r="A686" s="575"/>
      <c r="B686" s="575"/>
      <c r="D686" s="576"/>
      <c r="E686" s="576"/>
      <c r="F686" s="576"/>
      <c r="G686" s="577"/>
      <c r="H686" s="578"/>
      <c r="I686" s="579"/>
      <c r="J686" s="579"/>
      <c r="K686" s="579"/>
      <c r="L686" s="580"/>
      <c r="M686" s="580"/>
      <c r="N686" s="580"/>
      <c r="O686" s="580"/>
      <c r="P686" s="580"/>
      <c r="Q686" s="580"/>
      <c r="R686" s="580"/>
      <c r="S686" s="580"/>
    </row>
    <row r="687" spans="1:19" s="462" customFormat="1">
      <c r="A687" s="575"/>
      <c r="B687" s="575"/>
      <c r="D687" s="576"/>
      <c r="E687" s="576"/>
      <c r="F687" s="576"/>
      <c r="G687" s="577"/>
      <c r="H687" s="578"/>
      <c r="I687" s="579"/>
      <c r="J687" s="579"/>
      <c r="K687" s="579"/>
      <c r="L687" s="580"/>
      <c r="M687" s="580"/>
      <c r="N687" s="580"/>
      <c r="O687" s="580"/>
      <c r="P687" s="580"/>
      <c r="Q687" s="580"/>
      <c r="R687" s="580"/>
      <c r="S687" s="580"/>
    </row>
    <row r="688" spans="1:19" s="462" customFormat="1">
      <c r="A688" s="575"/>
      <c r="B688" s="575"/>
      <c r="D688" s="576"/>
      <c r="E688" s="576"/>
      <c r="F688" s="576"/>
      <c r="G688" s="577"/>
      <c r="H688" s="578"/>
      <c r="I688" s="579"/>
      <c r="J688" s="579"/>
      <c r="K688" s="579"/>
      <c r="L688" s="580"/>
      <c r="M688" s="580"/>
      <c r="N688" s="580"/>
      <c r="O688" s="580"/>
      <c r="P688" s="580"/>
      <c r="Q688" s="580"/>
      <c r="R688" s="580"/>
      <c r="S688" s="580"/>
    </row>
    <row r="689" spans="1:19" s="462" customFormat="1">
      <c r="A689" s="575"/>
      <c r="B689" s="575"/>
      <c r="D689" s="576"/>
      <c r="E689" s="576"/>
      <c r="F689" s="576"/>
      <c r="G689" s="577"/>
      <c r="H689" s="578"/>
      <c r="I689" s="579"/>
      <c r="J689" s="579"/>
      <c r="K689" s="579"/>
      <c r="L689" s="580"/>
      <c r="M689" s="580"/>
      <c r="N689" s="580"/>
      <c r="O689" s="580"/>
      <c r="P689" s="580"/>
      <c r="Q689" s="580"/>
      <c r="R689" s="580"/>
      <c r="S689" s="580"/>
    </row>
    <row r="690" spans="1:19" s="462" customFormat="1">
      <c r="A690" s="575"/>
      <c r="B690" s="575"/>
      <c r="D690" s="576"/>
      <c r="E690" s="576"/>
      <c r="F690" s="576"/>
      <c r="G690" s="577"/>
      <c r="H690" s="578"/>
      <c r="I690" s="579"/>
      <c r="J690" s="579"/>
      <c r="K690" s="579"/>
      <c r="L690" s="580"/>
      <c r="M690" s="580"/>
      <c r="N690" s="580"/>
      <c r="O690" s="580"/>
      <c r="P690" s="580"/>
      <c r="Q690" s="580"/>
      <c r="R690" s="580"/>
      <c r="S690" s="580"/>
    </row>
    <row r="691" spans="1:19" s="462" customFormat="1">
      <c r="A691" s="575"/>
      <c r="B691" s="575"/>
      <c r="D691" s="576"/>
      <c r="E691" s="576"/>
      <c r="F691" s="576"/>
      <c r="G691" s="577"/>
      <c r="H691" s="578"/>
      <c r="I691" s="579"/>
      <c r="J691" s="579"/>
      <c r="K691" s="579"/>
      <c r="L691" s="580"/>
      <c r="M691" s="580"/>
      <c r="N691" s="580"/>
      <c r="O691" s="580"/>
      <c r="P691" s="580"/>
      <c r="Q691" s="580"/>
      <c r="R691" s="580"/>
      <c r="S691" s="580"/>
    </row>
    <row r="692" spans="1:19" s="462" customFormat="1">
      <c r="A692" s="575"/>
      <c r="B692" s="575"/>
      <c r="D692" s="576"/>
      <c r="E692" s="576"/>
      <c r="F692" s="576"/>
      <c r="G692" s="577"/>
      <c r="H692" s="578"/>
      <c r="I692" s="579"/>
      <c r="J692" s="579"/>
      <c r="K692" s="579"/>
      <c r="L692" s="580"/>
      <c r="M692" s="580"/>
      <c r="N692" s="580"/>
      <c r="O692" s="580"/>
      <c r="P692" s="580"/>
      <c r="Q692" s="580"/>
      <c r="R692" s="580"/>
      <c r="S692" s="580"/>
    </row>
    <row r="693" spans="1:19" s="462" customFormat="1">
      <c r="A693" s="575"/>
      <c r="B693" s="575"/>
      <c r="D693" s="576"/>
      <c r="E693" s="576"/>
      <c r="F693" s="576"/>
      <c r="G693" s="577"/>
      <c r="H693" s="578"/>
      <c r="I693" s="579"/>
      <c r="J693" s="579"/>
      <c r="K693" s="579"/>
      <c r="L693" s="580"/>
      <c r="M693" s="580"/>
      <c r="N693" s="580"/>
      <c r="O693" s="580"/>
      <c r="P693" s="580"/>
      <c r="Q693" s="580"/>
      <c r="R693" s="580"/>
      <c r="S693" s="580"/>
    </row>
    <row r="694" spans="1:19" s="462" customFormat="1">
      <c r="A694" s="575"/>
      <c r="B694" s="575"/>
      <c r="D694" s="576"/>
      <c r="E694" s="576"/>
      <c r="F694" s="576"/>
      <c r="G694" s="577"/>
      <c r="H694" s="578"/>
      <c r="I694" s="579"/>
      <c r="J694" s="579"/>
      <c r="K694" s="579"/>
      <c r="L694" s="580"/>
      <c r="M694" s="580"/>
      <c r="N694" s="580"/>
      <c r="O694" s="580"/>
      <c r="P694" s="580"/>
      <c r="Q694" s="580"/>
      <c r="R694" s="580"/>
      <c r="S694" s="580"/>
    </row>
    <row r="695" spans="1:19" s="462" customFormat="1">
      <c r="A695" s="575"/>
      <c r="B695" s="575"/>
      <c r="D695" s="576"/>
      <c r="E695" s="576"/>
      <c r="F695" s="576"/>
      <c r="G695" s="577"/>
      <c r="H695" s="578"/>
      <c r="I695" s="579"/>
      <c r="J695" s="579"/>
      <c r="K695" s="579"/>
      <c r="L695" s="580"/>
      <c r="M695" s="580"/>
      <c r="N695" s="580"/>
      <c r="O695" s="580"/>
      <c r="P695" s="580"/>
      <c r="Q695" s="580"/>
      <c r="R695" s="580"/>
      <c r="S695" s="580"/>
    </row>
    <row r="696" spans="1:19" s="462" customFormat="1">
      <c r="A696" s="575"/>
      <c r="B696" s="575"/>
      <c r="D696" s="576"/>
      <c r="E696" s="576"/>
      <c r="F696" s="576"/>
      <c r="G696" s="577"/>
      <c r="H696" s="578"/>
      <c r="I696" s="579"/>
      <c r="J696" s="579"/>
      <c r="K696" s="579"/>
      <c r="L696" s="580"/>
      <c r="M696" s="580"/>
      <c r="N696" s="580"/>
      <c r="O696" s="580"/>
      <c r="P696" s="580"/>
      <c r="Q696" s="580"/>
      <c r="R696" s="580"/>
      <c r="S696" s="580"/>
    </row>
    <row r="697" spans="1:19" s="462" customFormat="1">
      <c r="A697" s="575"/>
      <c r="B697" s="575"/>
      <c r="D697" s="576"/>
      <c r="E697" s="576"/>
      <c r="F697" s="576"/>
      <c r="G697" s="577"/>
      <c r="H697" s="578"/>
      <c r="I697" s="579"/>
      <c r="J697" s="579"/>
      <c r="K697" s="579"/>
      <c r="L697" s="580"/>
      <c r="M697" s="580"/>
      <c r="N697" s="580"/>
      <c r="O697" s="580"/>
      <c r="P697" s="580"/>
      <c r="Q697" s="580"/>
      <c r="R697" s="580"/>
      <c r="S697" s="580"/>
    </row>
    <row r="698" spans="1:19" s="462" customFormat="1">
      <c r="A698" s="575"/>
      <c r="B698" s="575"/>
      <c r="D698" s="576"/>
      <c r="E698" s="576"/>
      <c r="F698" s="576"/>
      <c r="G698" s="577"/>
      <c r="H698" s="578"/>
      <c r="I698" s="579"/>
      <c r="J698" s="579"/>
      <c r="K698" s="579"/>
      <c r="L698" s="580"/>
      <c r="M698" s="580"/>
      <c r="N698" s="580"/>
      <c r="O698" s="580"/>
      <c r="P698" s="580"/>
      <c r="Q698" s="580"/>
      <c r="R698" s="580"/>
      <c r="S698" s="580"/>
    </row>
    <row r="699" spans="1:19" s="462" customFormat="1">
      <c r="A699" s="575"/>
      <c r="B699" s="575"/>
      <c r="D699" s="576"/>
      <c r="E699" s="576"/>
      <c r="F699" s="576"/>
      <c r="G699" s="577"/>
      <c r="H699" s="578"/>
      <c r="I699" s="579"/>
      <c r="J699" s="579"/>
      <c r="K699" s="579"/>
      <c r="L699" s="580"/>
      <c r="M699" s="580"/>
      <c r="N699" s="580"/>
      <c r="O699" s="580"/>
      <c r="P699" s="580"/>
      <c r="Q699" s="580"/>
      <c r="R699" s="580"/>
      <c r="S699" s="580"/>
    </row>
    <row r="700" spans="1:19" s="462" customFormat="1">
      <c r="A700" s="575"/>
      <c r="B700" s="575"/>
      <c r="D700" s="576"/>
      <c r="E700" s="576"/>
      <c r="F700" s="576"/>
      <c r="G700" s="577"/>
      <c r="H700" s="578"/>
      <c r="I700" s="579"/>
      <c r="J700" s="579"/>
      <c r="K700" s="579"/>
      <c r="L700" s="580"/>
      <c r="M700" s="580"/>
      <c r="N700" s="580"/>
      <c r="O700" s="580"/>
      <c r="P700" s="580"/>
      <c r="Q700" s="580"/>
      <c r="R700" s="580"/>
      <c r="S700" s="580"/>
    </row>
    <row r="701" spans="1:19" s="462" customFormat="1">
      <c r="A701" s="575"/>
      <c r="B701" s="575"/>
      <c r="D701" s="576"/>
      <c r="E701" s="576"/>
      <c r="F701" s="576"/>
      <c r="G701" s="577"/>
      <c r="H701" s="578"/>
      <c r="I701" s="579"/>
      <c r="J701" s="579"/>
      <c r="K701" s="579"/>
      <c r="L701" s="580"/>
      <c r="M701" s="580"/>
      <c r="N701" s="580"/>
      <c r="O701" s="580"/>
      <c r="P701" s="580"/>
      <c r="Q701" s="580"/>
      <c r="R701" s="580"/>
      <c r="S701" s="580"/>
    </row>
    <row r="702" spans="1:19" s="462" customFormat="1">
      <c r="A702" s="575"/>
      <c r="B702" s="575"/>
      <c r="D702" s="576"/>
      <c r="E702" s="576"/>
      <c r="F702" s="576"/>
      <c r="G702" s="577"/>
      <c r="H702" s="578"/>
      <c r="I702" s="579"/>
      <c r="J702" s="579"/>
      <c r="K702" s="579"/>
      <c r="L702" s="580"/>
      <c r="M702" s="580"/>
      <c r="N702" s="580"/>
      <c r="O702" s="580"/>
      <c r="P702" s="580"/>
      <c r="Q702" s="580"/>
      <c r="R702" s="580"/>
      <c r="S702" s="580"/>
    </row>
    <row r="703" spans="1:19" s="462" customFormat="1">
      <c r="A703" s="575"/>
      <c r="B703" s="575"/>
      <c r="D703" s="576"/>
      <c r="E703" s="576"/>
      <c r="F703" s="576"/>
      <c r="G703" s="577"/>
      <c r="H703" s="578"/>
      <c r="I703" s="579"/>
      <c r="J703" s="579"/>
      <c r="K703" s="579"/>
      <c r="L703" s="580"/>
      <c r="M703" s="580"/>
      <c r="N703" s="580"/>
      <c r="O703" s="580"/>
      <c r="P703" s="580"/>
      <c r="Q703" s="580"/>
      <c r="R703" s="580"/>
      <c r="S703" s="580"/>
    </row>
    <row r="704" spans="1:19" s="462" customFormat="1">
      <c r="A704" s="575"/>
      <c r="B704" s="575"/>
      <c r="D704" s="576"/>
      <c r="E704" s="576"/>
      <c r="F704" s="576"/>
      <c r="G704" s="577"/>
      <c r="H704" s="578"/>
      <c r="I704" s="579"/>
      <c r="J704" s="579"/>
      <c r="K704" s="579"/>
      <c r="L704" s="580"/>
      <c r="M704" s="580"/>
      <c r="N704" s="580"/>
      <c r="O704" s="580"/>
      <c r="P704" s="580"/>
      <c r="Q704" s="580"/>
      <c r="R704" s="580"/>
      <c r="S704" s="580"/>
    </row>
    <row r="705" spans="1:19" s="462" customFormat="1">
      <c r="A705" s="575"/>
      <c r="B705" s="575"/>
      <c r="D705" s="576"/>
      <c r="E705" s="576"/>
      <c r="F705" s="576"/>
      <c r="G705" s="577"/>
      <c r="H705" s="578"/>
      <c r="I705" s="579"/>
      <c r="J705" s="579"/>
      <c r="K705" s="579"/>
      <c r="L705" s="580"/>
      <c r="M705" s="580"/>
      <c r="N705" s="580"/>
      <c r="O705" s="580"/>
      <c r="P705" s="580"/>
      <c r="Q705" s="580"/>
      <c r="R705" s="580"/>
      <c r="S705" s="580"/>
    </row>
    <row r="706" spans="1:19" s="462" customFormat="1">
      <c r="A706" s="575"/>
      <c r="B706" s="575"/>
      <c r="D706" s="576"/>
      <c r="E706" s="576"/>
      <c r="F706" s="576"/>
      <c r="G706" s="577"/>
      <c r="H706" s="578"/>
      <c r="I706" s="579"/>
      <c r="J706" s="579"/>
      <c r="K706" s="579"/>
      <c r="L706" s="580"/>
      <c r="M706" s="580"/>
      <c r="N706" s="580"/>
      <c r="O706" s="580"/>
      <c r="P706" s="580"/>
      <c r="Q706" s="580"/>
      <c r="R706" s="580"/>
      <c r="S706" s="580"/>
    </row>
    <row r="707" spans="1:19" s="462" customFormat="1">
      <c r="A707" s="575"/>
      <c r="B707" s="575"/>
      <c r="D707" s="576"/>
      <c r="E707" s="576"/>
      <c r="F707" s="576"/>
      <c r="G707" s="577"/>
      <c r="H707" s="578"/>
      <c r="I707" s="579"/>
      <c r="J707" s="579"/>
      <c r="K707" s="579"/>
      <c r="L707" s="580"/>
      <c r="M707" s="580"/>
      <c r="N707" s="580"/>
      <c r="O707" s="580"/>
      <c r="P707" s="580"/>
      <c r="Q707" s="580"/>
      <c r="R707" s="580"/>
      <c r="S707" s="580"/>
    </row>
    <row r="708" spans="1:19" s="462" customFormat="1">
      <c r="A708" s="575"/>
      <c r="B708" s="575"/>
      <c r="D708" s="576"/>
      <c r="E708" s="576"/>
      <c r="F708" s="576"/>
      <c r="G708" s="577"/>
      <c r="H708" s="578"/>
      <c r="I708" s="579"/>
      <c r="J708" s="579"/>
      <c r="K708" s="579"/>
      <c r="L708" s="580"/>
      <c r="M708" s="580"/>
      <c r="N708" s="580"/>
      <c r="O708" s="580"/>
      <c r="P708" s="580"/>
      <c r="Q708" s="580"/>
      <c r="R708" s="580"/>
      <c r="S708" s="580"/>
    </row>
    <row r="709" spans="1:19" s="462" customFormat="1">
      <c r="A709" s="575"/>
      <c r="B709" s="575"/>
      <c r="D709" s="576"/>
      <c r="E709" s="576"/>
      <c r="F709" s="576"/>
      <c r="G709" s="577"/>
      <c r="H709" s="578"/>
      <c r="I709" s="579"/>
      <c r="J709" s="579"/>
      <c r="K709" s="579"/>
      <c r="L709" s="580"/>
      <c r="M709" s="580"/>
      <c r="N709" s="580"/>
      <c r="O709" s="580"/>
      <c r="P709" s="580"/>
      <c r="Q709" s="580"/>
      <c r="R709" s="580"/>
      <c r="S709" s="580"/>
    </row>
    <row r="710" spans="1:19" s="462" customFormat="1">
      <c r="A710" s="575"/>
      <c r="B710" s="575"/>
      <c r="D710" s="576"/>
      <c r="E710" s="576"/>
      <c r="F710" s="576"/>
      <c r="G710" s="577"/>
      <c r="H710" s="578"/>
      <c r="I710" s="579"/>
      <c r="J710" s="579"/>
      <c r="K710" s="579"/>
      <c r="L710" s="580"/>
      <c r="M710" s="580"/>
      <c r="N710" s="580"/>
      <c r="O710" s="580"/>
      <c r="P710" s="580"/>
      <c r="Q710" s="580"/>
      <c r="R710" s="580"/>
      <c r="S710" s="580"/>
    </row>
    <row r="711" spans="1:19" s="462" customFormat="1">
      <c r="A711" s="575"/>
      <c r="B711" s="575"/>
      <c r="D711" s="576"/>
      <c r="E711" s="576"/>
      <c r="F711" s="576"/>
      <c r="G711" s="577"/>
      <c r="H711" s="578"/>
      <c r="I711" s="579"/>
      <c r="J711" s="579"/>
      <c r="K711" s="579"/>
      <c r="L711" s="580"/>
      <c r="M711" s="580"/>
      <c r="N711" s="580"/>
      <c r="O711" s="580"/>
      <c r="P711" s="580"/>
      <c r="Q711" s="580"/>
      <c r="R711" s="580"/>
      <c r="S711" s="580"/>
    </row>
    <row r="712" spans="1:19" s="462" customFormat="1">
      <c r="A712" s="575"/>
      <c r="B712" s="575"/>
      <c r="D712" s="576"/>
      <c r="E712" s="576"/>
      <c r="F712" s="576"/>
      <c r="G712" s="577"/>
      <c r="H712" s="578"/>
      <c r="I712" s="579"/>
      <c r="J712" s="579"/>
      <c r="K712" s="579"/>
      <c r="L712" s="580"/>
      <c r="M712" s="580"/>
      <c r="N712" s="580"/>
      <c r="O712" s="580"/>
      <c r="P712" s="580"/>
      <c r="Q712" s="580"/>
      <c r="R712" s="580"/>
      <c r="S712" s="580"/>
    </row>
    <row r="713" spans="1:19" s="462" customFormat="1">
      <c r="A713" s="575"/>
      <c r="B713" s="575"/>
      <c r="D713" s="576"/>
      <c r="E713" s="576"/>
      <c r="F713" s="576"/>
      <c r="G713" s="577"/>
      <c r="H713" s="578"/>
      <c r="I713" s="579"/>
      <c r="J713" s="579"/>
      <c r="K713" s="579"/>
      <c r="L713" s="580"/>
      <c r="M713" s="580"/>
      <c r="N713" s="580"/>
      <c r="O713" s="580"/>
      <c r="P713" s="580"/>
      <c r="Q713" s="580"/>
      <c r="R713" s="580"/>
      <c r="S713" s="580"/>
    </row>
    <row r="714" spans="1:19" s="462" customFormat="1">
      <c r="A714" s="575"/>
      <c r="B714" s="575"/>
      <c r="D714" s="576"/>
      <c r="E714" s="576"/>
      <c r="F714" s="576"/>
      <c r="G714" s="577"/>
      <c r="H714" s="578"/>
      <c r="I714" s="579"/>
      <c r="J714" s="579"/>
      <c r="K714" s="579"/>
      <c r="L714" s="580"/>
      <c r="M714" s="580"/>
      <c r="N714" s="580"/>
      <c r="O714" s="580"/>
      <c r="P714" s="580"/>
      <c r="Q714" s="580"/>
      <c r="R714" s="580"/>
      <c r="S714" s="580"/>
    </row>
    <row r="715" spans="1:19" s="462" customFormat="1">
      <c r="A715" s="575"/>
      <c r="B715" s="575"/>
      <c r="D715" s="576"/>
      <c r="E715" s="576"/>
      <c r="F715" s="576"/>
      <c r="G715" s="577"/>
      <c r="H715" s="578"/>
      <c r="I715" s="579"/>
      <c r="J715" s="579"/>
      <c r="K715" s="579"/>
      <c r="L715" s="580"/>
      <c r="M715" s="580"/>
      <c r="N715" s="580"/>
      <c r="O715" s="580"/>
      <c r="P715" s="580"/>
      <c r="Q715" s="580"/>
      <c r="R715" s="580"/>
      <c r="S715" s="580"/>
    </row>
    <row r="716" spans="1:19" s="462" customFormat="1">
      <c r="A716" s="575"/>
      <c r="B716" s="575"/>
      <c r="D716" s="576"/>
      <c r="E716" s="576"/>
      <c r="F716" s="576"/>
      <c r="G716" s="577"/>
      <c r="H716" s="578"/>
      <c r="I716" s="579"/>
      <c r="J716" s="579"/>
      <c r="K716" s="579"/>
      <c r="L716" s="580"/>
      <c r="M716" s="580"/>
      <c r="N716" s="580"/>
      <c r="O716" s="580"/>
      <c r="P716" s="580"/>
      <c r="Q716" s="580"/>
      <c r="R716" s="580"/>
      <c r="S716" s="580"/>
    </row>
    <row r="717" spans="1:19" s="462" customFormat="1">
      <c r="A717" s="575"/>
      <c r="B717" s="575"/>
      <c r="D717" s="576"/>
      <c r="E717" s="576"/>
      <c r="F717" s="576"/>
      <c r="G717" s="577"/>
      <c r="H717" s="578"/>
      <c r="I717" s="579"/>
      <c r="J717" s="579"/>
      <c r="K717" s="579"/>
      <c r="L717" s="580"/>
      <c r="M717" s="580"/>
      <c r="N717" s="580"/>
      <c r="O717" s="580"/>
      <c r="P717" s="580"/>
      <c r="Q717" s="580"/>
      <c r="R717" s="580"/>
      <c r="S717" s="580"/>
    </row>
    <row r="718" spans="1:19" s="462" customFormat="1">
      <c r="A718" s="575"/>
      <c r="B718" s="575"/>
      <c r="D718" s="576"/>
      <c r="E718" s="576"/>
      <c r="F718" s="576"/>
      <c r="G718" s="577"/>
      <c r="H718" s="578"/>
      <c r="I718" s="579"/>
      <c r="J718" s="579"/>
      <c r="K718" s="579"/>
      <c r="L718" s="580"/>
      <c r="M718" s="580"/>
      <c r="N718" s="580"/>
      <c r="O718" s="580"/>
      <c r="P718" s="580"/>
      <c r="Q718" s="580"/>
      <c r="R718" s="580"/>
      <c r="S718" s="580"/>
    </row>
    <row r="719" spans="1:19" s="462" customFormat="1">
      <c r="A719" s="575"/>
      <c r="B719" s="575"/>
      <c r="D719" s="576"/>
      <c r="E719" s="576"/>
      <c r="F719" s="576"/>
      <c r="G719" s="577"/>
      <c r="H719" s="578"/>
      <c r="I719" s="579"/>
      <c r="J719" s="579"/>
      <c r="K719" s="579"/>
      <c r="L719" s="580"/>
      <c r="M719" s="580"/>
      <c r="N719" s="580"/>
      <c r="O719" s="580"/>
      <c r="P719" s="580"/>
      <c r="Q719" s="580"/>
      <c r="R719" s="580"/>
      <c r="S719" s="580"/>
    </row>
    <row r="720" spans="1:19" s="462" customFormat="1">
      <c r="A720" s="575"/>
      <c r="B720" s="575"/>
      <c r="D720" s="576"/>
      <c r="E720" s="576"/>
      <c r="F720" s="576"/>
      <c r="G720" s="577"/>
      <c r="H720" s="578"/>
      <c r="I720" s="579"/>
      <c r="J720" s="579"/>
      <c r="K720" s="579"/>
      <c r="L720" s="580"/>
      <c r="M720" s="580"/>
      <c r="N720" s="580"/>
      <c r="O720" s="580"/>
      <c r="P720" s="580"/>
      <c r="Q720" s="580"/>
      <c r="R720" s="580"/>
      <c r="S720" s="580"/>
    </row>
    <row r="721" spans="1:19" s="462" customFormat="1">
      <c r="A721" s="575"/>
      <c r="B721" s="575"/>
      <c r="D721" s="576"/>
      <c r="E721" s="576"/>
      <c r="F721" s="576"/>
      <c r="G721" s="577"/>
      <c r="H721" s="578"/>
      <c r="I721" s="579"/>
      <c r="J721" s="579"/>
      <c r="K721" s="579"/>
      <c r="L721" s="580"/>
      <c r="M721" s="580"/>
      <c r="N721" s="580"/>
      <c r="O721" s="580"/>
      <c r="P721" s="580"/>
      <c r="Q721" s="580"/>
      <c r="R721" s="580"/>
      <c r="S721" s="580"/>
    </row>
    <row r="722" spans="1:19" s="462" customFormat="1">
      <c r="A722" s="575"/>
      <c r="B722" s="575"/>
      <c r="D722" s="576"/>
      <c r="E722" s="576"/>
      <c r="F722" s="576"/>
      <c r="G722" s="577"/>
      <c r="H722" s="578"/>
      <c r="I722" s="579"/>
      <c r="J722" s="579"/>
      <c r="K722" s="579"/>
      <c r="L722" s="580"/>
      <c r="M722" s="580"/>
      <c r="N722" s="580"/>
      <c r="O722" s="580"/>
      <c r="P722" s="580"/>
      <c r="Q722" s="580"/>
      <c r="R722" s="580"/>
      <c r="S722" s="580"/>
    </row>
    <row r="723" spans="1:19" s="462" customFormat="1">
      <c r="A723" s="575"/>
      <c r="B723" s="575"/>
      <c r="D723" s="576"/>
      <c r="E723" s="576"/>
      <c r="F723" s="576"/>
      <c r="G723" s="577"/>
      <c r="H723" s="578"/>
      <c r="I723" s="579"/>
      <c r="J723" s="579"/>
      <c r="K723" s="579"/>
      <c r="L723" s="580"/>
      <c r="M723" s="580"/>
      <c r="N723" s="580"/>
      <c r="O723" s="580"/>
      <c r="P723" s="580"/>
      <c r="Q723" s="580"/>
      <c r="R723" s="580"/>
      <c r="S723" s="580"/>
    </row>
    <row r="724" spans="1:19" s="462" customFormat="1">
      <c r="A724" s="575"/>
      <c r="B724" s="575"/>
      <c r="D724" s="576"/>
      <c r="E724" s="576"/>
      <c r="F724" s="576"/>
      <c r="G724" s="577"/>
      <c r="H724" s="578"/>
      <c r="I724" s="579"/>
      <c r="J724" s="579"/>
      <c r="K724" s="579"/>
      <c r="L724" s="580"/>
      <c r="M724" s="580"/>
      <c r="N724" s="580"/>
      <c r="O724" s="580"/>
      <c r="P724" s="580"/>
      <c r="Q724" s="580"/>
      <c r="R724" s="580"/>
      <c r="S724" s="580"/>
    </row>
    <row r="725" spans="1:19" s="462" customFormat="1">
      <c r="A725" s="575"/>
      <c r="B725" s="575"/>
      <c r="D725" s="576"/>
      <c r="E725" s="576"/>
      <c r="F725" s="576"/>
      <c r="G725" s="577"/>
      <c r="H725" s="578"/>
      <c r="I725" s="579"/>
      <c r="J725" s="579"/>
      <c r="K725" s="579"/>
      <c r="L725" s="580"/>
      <c r="M725" s="580"/>
      <c r="N725" s="580"/>
      <c r="O725" s="580"/>
      <c r="P725" s="580"/>
      <c r="Q725" s="580"/>
      <c r="R725" s="580"/>
      <c r="S725" s="580"/>
    </row>
    <row r="726" spans="1:19" s="462" customFormat="1">
      <c r="A726" s="575"/>
      <c r="B726" s="575"/>
      <c r="D726" s="576"/>
      <c r="E726" s="576"/>
      <c r="F726" s="576"/>
      <c r="G726" s="577"/>
      <c r="H726" s="578"/>
      <c r="I726" s="579"/>
      <c r="J726" s="579"/>
      <c r="K726" s="579"/>
      <c r="L726" s="580"/>
      <c r="M726" s="580"/>
      <c r="N726" s="580"/>
      <c r="O726" s="580"/>
      <c r="P726" s="580"/>
      <c r="Q726" s="580"/>
      <c r="R726" s="580"/>
      <c r="S726" s="580"/>
    </row>
    <row r="727" spans="1:19" s="462" customFormat="1">
      <c r="A727" s="575"/>
      <c r="B727" s="575"/>
      <c r="D727" s="576"/>
      <c r="E727" s="576"/>
      <c r="F727" s="576"/>
      <c r="G727" s="577"/>
      <c r="H727" s="578"/>
      <c r="I727" s="579"/>
      <c r="J727" s="579"/>
      <c r="K727" s="579"/>
      <c r="L727" s="580"/>
      <c r="M727" s="580"/>
      <c r="N727" s="580"/>
      <c r="O727" s="580"/>
      <c r="P727" s="580"/>
      <c r="Q727" s="580"/>
      <c r="R727" s="580"/>
      <c r="S727" s="580"/>
    </row>
    <row r="728" spans="1:19" s="462" customFormat="1">
      <c r="A728" s="575"/>
      <c r="B728" s="575"/>
      <c r="D728" s="576"/>
      <c r="E728" s="576"/>
      <c r="F728" s="576"/>
      <c r="G728" s="577"/>
      <c r="H728" s="578"/>
      <c r="I728" s="579"/>
      <c r="J728" s="579"/>
      <c r="K728" s="579"/>
      <c r="L728" s="580"/>
      <c r="M728" s="580"/>
      <c r="N728" s="580"/>
      <c r="O728" s="580"/>
      <c r="P728" s="580"/>
      <c r="Q728" s="580"/>
      <c r="R728" s="580"/>
      <c r="S728" s="580"/>
    </row>
    <row r="729" spans="1:19" s="462" customFormat="1">
      <c r="A729" s="575"/>
      <c r="B729" s="575"/>
      <c r="D729" s="576"/>
      <c r="E729" s="576"/>
      <c r="F729" s="576"/>
      <c r="G729" s="577"/>
      <c r="H729" s="578"/>
      <c r="I729" s="579"/>
      <c r="J729" s="579"/>
      <c r="K729" s="579"/>
      <c r="L729" s="580"/>
      <c r="M729" s="580"/>
      <c r="N729" s="580"/>
      <c r="O729" s="580"/>
      <c r="P729" s="580"/>
      <c r="Q729" s="580"/>
      <c r="R729" s="580"/>
      <c r="S729" s="580"/>
    </row>
    <row r="730" spans="1:19" s="462" customFormat="1">
      <c r="A730" s="575"/>
      <c r="B730" s="575"/>
      <c r="D730" s="576"/>
      <c r="E730" s="576"/>
      <c r="F730" s="576"/>
      <c r="G730" s="577"/>
      <c r="H730" s="578"/>
      <c r="I730" s="579"/>
      <c r="J730" s="579"/>
      <c r="K730" s="579"/>
      <c r="L730" s="580"/>
      <c r="M730" s="580"/>
      <c r="N730" s="580"/>
      <c r="O730" s="580"/>
      <c r="P730" s="580"/>
      <c r="Q730" s="580"/>
      <c r="R730" s="580"/>
      <c r="S730" s="580"/>
    </row>
    <row r="731" spans="1:19" s="462" customFormat="1">
      <c r="A731" s="575"/>
      <c r="B731" s="575"/>
      <c r="D731" s="576"/>
      <c r="E731" s="576"/>
      <c r="F731" s="576"/>
      <c r="G731" s="577"/>
      <c r="H731" s="578"/>
      <c r="I731" s="579"/>
      <c r="J731" s="579"/>
      <c r="K731" s="579"/>
      <c r="L731" s="580"/>
      <c r="M731" s="580"/>
      <c r="N731" s="580"/>
      <c r="O731" s="580"/>
      <c r="P731" s="580"/>
      <c r="Q731" s="580"/>
      <c r="R731" s="580"/>
      <c r="S731" s="580"/>
    </row>
    <row r="732" spans="1:19" s="462" customFormat="1">
      <c r="A732" s="575"/>
      <c r="B732" s="575"/>
      <c r="D732" s="576"/>
      <c r="E732" s="576"/>
      <c r="F732" s="576"/>
      <c r="G732" s="577"/>
      <c r="H732" s="578"/>
      <c r="I732" s="579"/>
      <c r="J732" s="579"/>
      <c r="K732" s="579"/>
      <c r="L732" s="580"/>
      <c r="M732" s="580"/>
      <c r="N732" s="580"/>
      <c r="O732" s="580"/>
      <c r="P732" s="580"/>
      <c r="Q732" s="580"/>
      <c r="R732" s="580"/>
      <c r="S732" s="580"/>
    </row>
    <row r="733" spans="1:19" s="462" customFormat="1">
      <c r="A733" s="575"/>
      <c r="B733" s="575"/>
      <c r="D733" s="576"/>
      <c r="E733" s="576"/>
      <c r="F733" s="576"/>
      <c r="G733" s="577"/>
      <c r="H733" s="578"/>
      <c r="I733" s="579"/>
      <c r="J733" s="579"/>
      <c r="K733" s="579"/>
      <c r="L733" s="580"/>
      <c r="M733" s="580"/>
      <c r="N733" s="580"/>
      <c r="O733" s="580"/>
      <c r="P733" s="580"/>
      <c r="Q733" s="580"/>
      <c r="R733" s="580"/>
      <c r="S733" s="580"/>
    </row>
    <row r="734" spans="1:19" s="462" customFormat="1">
      <c r="A734" s="575"/>
      <c r="B734" s="575"/>
      <c r="D734" s="576"/>
      <c r="E734" s="576"/>
      <c r="F734" s="576"/>
      <c r="G734" s="577"/>
      <c r="H734" s="578"/>
      <c r="I734" s="579"/>
      <c r="J734" s="579"/>
      <c r="K734" s="579"/>
      <c r="L734" s="580"/>
      <c r="M734" s="580"/>
      <c r="N734" s="580"/>
      <c r="O734" s="580"/>
      <c r="P734" s="580"/>
      <c r="Q734" s="580"/>
      <c r="R734" s="580"/>
      <c r="S734" s="580"/>
    </row>
    <row r="735" spans="1:19" s="462" customFormat="1">
      <c r="A735" s="575"/>
      <c r="B735" s="575"/>
      <c r="D735" s="576"/>
      <c r="E735" s="576"/>
      <c r="F735" s="576"/>
      <c r="G735" s="577"/>
      <c r="H735" s="578"/>
      <c r="I735" s="579"/>
      <c r="J735" s="579"/>
      <c r="K735" s="579"/>
      <c r="L735" s="580"/>
      <c r="M735" s="580"/>
      <c r="N735" s="580"/>
      <c r="O735" s="580"/>
      <c r="P735" s="580"/>
      <c r="Q735" s="580"/>
      <c r="R735" s="580"/>
      <c r="S735" s="580"/>
    </row>
    <row r="736" spans="1:19" s="462" customFormat="1">
      <c r="A736" s="575"/>
      <c r="B736" s="575"/>
      <c r="D736" s="576"/>
      <c r="E736" s="576"/>
      <c r="F736" s="576"/>
      <c r="G736" s="577"/>
      <c r="H736" s="578"/>
      <c r="I736" s="579"/>
      <c r="J736" s="579"/>
      <c r="K736" s="579"/>
      <c r="L736" s="580"/>
      <c r="M736" s="580"/>
      <c r="N736" s="580"/>
      <c r="O736" s="580"/>
      <c r="P736" s="580"/>
      <c r="Q736" s="580"/>
      <c r="R736" s="580"/>
      <c r="S736" s="580"/>
    </row>
    <row r="737" spans="1:19" s="462" customFormat="1">
      <c r="A737" s="575"/>
      <c r="B737" s="575"/>
      <c r="D737" s="576"/>
      <c r="E737" s="576"/>
      <c r="F737" s="576"/>
      <c r="G737" s="577"/>
      <c r="H737" s="578"/>
      <c r="I737" s="579"/>
      <c r="J737" s="579"/>
      <c r="K737" s="579"/>
      <c r="L737" s="580"/>
      <c r="M737" s="580"/>
      <c r="N737" s="580"/>
      <c r="O737" s="580"/>
      <c r="P737" s="580"/>
      <c r="Q737" s="580"/>
      <c r="R737" s="580"/>
      <c r="S737" s="580"/>
    </row>
    <row r="738" spans="1:19" s="462" customFormat="1">
      <c r="A738" s="575"/>
      <c r="B738" s="575"/>
      <c r="D738" s="576"/>
      <c r="E738" s="576"/>
      <c r="F738" s="576"/>
      <c r="G738" s="577"/>
      <c r="H738" s="578"/>
      <c r="I738" s="579"/>
      <c r="J738" s="579"/>
      <c r="K738" s="579"/>
      <c r="L738" s="580"/>
      <c r="M738" s="580"/>
      <c r="N738" s="580"/>
      <c r="O738" s="580"/>
      <c r="P738" s="580"/>
      <c r="Q738" s="580"/>
      <c r="R738" s="580"/>
      <c r="S738" s="580"/>
    </row>
    <row r="739" spans="1:19" s="462" customFormat="1">
      <c r="A739" s="575"/>
      <c r="B739" s="575"/>
      <c r="D739" s="576"/>
      <c r="E739" s="576"/>
      <c r="F739" s="576"/>
      <c r="G739" s="577"/>
      <c r="H739" s="578"/>
      <c r="I739" s="579"/>
      <c r="J739" s="579"/>
      <c r="K739" s="579"/>
      <c r="L739" s="580"/>
      <c r="M739" s="580"/>
      <c r="N739" s="580"/>
      <c r="O739" s="580"/>
      <c r="P739" s="580"/>
      <c r="Q739" s="580"/>
      <c r="R739" s="580"/>
      <c r="S739" s="580"/>
    </row>
    <row r="740" spans="1:19" s="462" customFormat="1">
      <c r="A740" s="575"/>
      <c r="B740" s="575"/>
      <c r="D740" s="576"/>
      <c r="E740" s="576"/>
      <c r="F740" s="576"/>
      <c r="G740" s="577"/>
      <c r="H740" s="578"/>
      <c r="I740" s="579"/>
      <c r="J740" s="579"/>
      <c r="K740" s="579"/>
      <c r="L740" s="580"/>
      <c r="M740" s="580"/>
      <c r="N740" s="580"/>
      <c r="O740" s="580"/>
      <c r="P740" s="580"/>
      <c r="Q740" s="580"/>
      <c r="R740" s="580"/>
      <c r="S740" s="580"/>
    </row>
    <row r="741" spans="1:19" s="462" customFormat="1">
      <c r="A741" s="575"/>
      <c r="B741" s="575"/>
      <c r="D741" s="576"/>
      <c r="E741" s="576"/>
      <c r="F741" s="576"/>
      <c r="G741" s="577"/>
      <c r="H741" s="578"/>
      <c r="I741" s="579"/>
      <c r="J741" s="579"/>
      <c r="K741" s="579"/>
      <c r="L741" s="580"/>
      <c r="M741" s="580"/>
      <c r="N741" s="580"/>
      <c r="O741" s="580"/>
      <c r="P741" s="580"/>
      <c r="Q741" s="580"/>
      <c r="R741" s="580"/>
      <c r="S741" s="580"/>
    </row>
    <row r="742" spans="1:19" s="462" customFormat="1">
      <c r="A742" s="575"/>
      <c r="B742" s="575"/>
      <c r="D742" s="576"/>
      <c r="E742" s="576"/>
      <c r="F742" s="576"/>
      <c r="G742" s="577"/>
      <c r="H742" s="578"/>
      <c r="I742" s="579"/>
      <c r="J742" s="579"/>
      <c r="K742" s="579"/>
      <c r="L742" s="580"/>
      <c r="M742" s="580"/>
      <c r="N742" s="580"/>
      <c r="O742" s="580"/>
      <c r="P742" s="580"/>
      <c r="Q742" s="580"/>
      <c r="R742" s="580"/>
      <c r="S742" s="580"/>
    </row>
    <row r="743" spans="1:19" s="462" customFormat="1">
      <c r="A743" s="575"/>
      <c r="B743" s="575"/>
      <c r="D743" s="576"/>
      <c r="E743" s="576"/>
      <c r="F743" s="576"/>
      <c r="G743" s="577"/>
      <c r="H743" s="578"/>
      <c r="I743" s="579"/>
      <c r="J743" s="579"/>
      <c r="K743" s="579"/>
      <c r="L743" s="580"/>
      <c r="M743" s="580"/>
      <c r="N743" s="580"/>
      <c r="O743" s="580"/>
      <c r="P743" s="580"/>
      <c r="Q743" s="580"/>
      <c r="R743" s="580"/>
      <c r="S743" s="580"/>
    </row>
    <row r="744" spans="1:19" s="462" customFormat="1">
      <c r="A744" s="575"/>
      <c r="B744" s="575"/>
      <c r="D744" s="576"/>
      <c r="E744" s="576"/>
      <c r="F744" s="576"/>
      <c r="G744" s="577"/>
      <c r="H744" s="578"/>
      <c r="I744" s="579"/>
      <c r="J744" s="579"/>
      <c r="K744" s="579"/>
      <c r="L744" s="580"/>
      <c r="M744" s="580"/>
      <c r="N744" s="580"/>
      <c r="O744" s="580"/>
      <c r="P744" s="580"/>
      <c r="Q744" s="580"/>
      <c r="R744" s="580"/>
      <c r="S744" s="580"/>
    </row>
    <row r="745" spans="1:19" s="462" customFormat="1">
      <c r="A745" s="575"/>
      <c r="B745" s="575"/>
      <c r="D745" s="576"/>
      <c r="E745" s="576"/>
      <c r="F745" s="576"/>
      <c r="G745" s="577"/>
      <c r="H745" s="578"/>
      <c r="I745" s="579"/>
      <c r="J745" s="579"/>
      <c r="K745" s="579"/>
      <c r="L745" s="580"/>
      <c r="M745" s="580"/>
      <c r="N745" s="580"/>
      <c r="O745" s="580"/>
      <c r="P745" s="580"/>
      <c r="Q745" s="580"/>
      <c r="R745" s="580"/>
      <c r="S745" s="580"/>
    </row>
    <row r="746" spans="1:19" s="462" customFormat="1">
      <c r="A746" s="575"/>
      <c r="B746" s="575"/>
      <c r="D746" s="576"/>
      <c r="E746" s="576"/>
      <c r="F746" s="576"/>
      <c r="G746" s="577"/>
      <c r="H746" s="578"/>
      <c r="I746" s="579"/>
      <c r="J746" s="579"/>
      <c r="K746" s="579"/>
      <c r="L746" s="580"/>
      <c r="M746" s="580"/>
      <c r="N746" s="580"/>
      <c r="O746" s="580"/>
      <c r="P746" s="580"/>
      <c r="Q746" s="580"/>
      <c r="R746" s="580"/>
      <c r="S746" s="580"/>
    </row>
    <row r="747" spans="1:19" s="462" customFormat="1">
      <c r="A747" s="575"/>
      <c r="B747" s="575"/>
      <c r="D747" s="576"/>
      <c r="E747" s="576"/>
      <c r="F747" s="576"/>
      <c r="G747" s="577"/>
      <c r="H747" s="578"/>
      <c r="I747" s="579"/>
      <c r="J747" s="579"/>
      <c r="K747" s="579"/>
      <c r="L747" s="580"/>
      <c r="M747" s="580"/>
      <c r="N747" s="580"/>
      <c r="O747" s="580"/>
      <c r="P747" s="580"/>
      <c r="Q747" s="580"/>
      <c r="R747" s="580"/>
      <c r="S747" s="580"/>
    </row>
    <row r="748" spans="1:19" s="462" customFormat="1">
      <c r="A748" s="575"/>
      <c r="B748" s="575"/>
      <c r="D748" s="576"/>
      <c r="E748" s="576"/>
      <c r="F748" s="576"/>
      <c r="G748" s="577"/>
      <c r="H748" s="578"/>
      <c r="I748" s="579"/>
      <c r="J748" s="579"/>
      <c r="K748" s="579"/>
      <c r="L748" s="580"/>
      <c r="M748" s="580"/>
      <c r="N748" s="580"/>
      <c r="O748" s="580"/>
      <c r="P748" s="580"/>
      <c r="Q748" s="580"/>
      <c r="R748" s="580"/>
      <c r="S748" s="580"/>
    </row>
    <row r="749" spans="1:19" s="462" customFormat="1">
      <c r="A749" s="575"/>
      <c r="B749" s="575"/>
      <c r="D749" s="576"/>
      <c r="E749" s="576"/>
      <c r="F749" s="576"/>
      <c r="G749" s="577"/>
      <c r="H749" s="578"/>
      <c r="I749" s="579"/>
      <c r="J749" s="579"/>
      <c r="K749" s="579"/>
      <c r="L749" s="580"/>
      <c r="M749" s="580"/>
      <c r="N749" s="580"/>
      <c r="O749" s="580"/>
      <c r="P749" s="580"/>
      <c r="Q749" s="580"/>
      <c r="R749" s="580"/>
      <c r="S749" s="580"/>
    </row>
    <row r="750" spans="1:19" s="462" customFormat="1">
      <c r="A750" s="575"/>
      <c r="B750" s="575"/>
      <c r="D750" s="576"/>
      <c r="E750" s="576"/>
      <c r="F750" s="576"/>
      <c r="G750" s="577"/>
      <c r="H750" s="578"/>
      <c r="I750" s="579"/>
      <c r="J750" s="579"/>
      <c r="K750" s="579"/>
      <c r="L750" s="580"/>
      <c r="M750" s="580"/>
      <c r="N750" s="580"/>
      <c r="O750" s="580"/>
      <c r="P750" s="580"/>
      <c r="Q750" s="580"/>
      <c r="R750" s="580"/>
      <c r="S750" s="580"/>
    </row>
    <row r="751" spans="1:19" s="462" customFormat="1">
      <c r="A751" s="575"/>
      <c r="B751" s="575"/>
      <c r="D751" s="576"/>
      <c r="E751" s="576"/>
      <c r="F751" s="576"/>
      <c r="G751" s="577"/>
      <c r="H751" s="578"/>
      <c r="I751" s="579"/>
      <c r="J751" s="579"/>
      <c r="K751" s="579"/>
      <c r="L751" s="580"/>
      <c r="M751" s="580"/>
      <c r="N751" s="580"/>
      <c r="O751" s="580"/>
      <c r="P751" s="580"/>
      <c r="Q751" s="580"/>
      <c r="R751" s="580"/>
      <c r="S751" s="580"/>
    </row>
    <row r="752" spans="1:19" s="462" customFormat="1">
      <c r="A752" s="575"/>
      <c r="B752" s="575"/>
      <c r="D752" s="576"/>
      <c r="E752" s="576"/>
      <c r="F752" s="576"/>
      <c r="G752" s="577"/>
      <c r="H752" s="578"/>
      <c r="I752" s="579"/>
      <c r="J752" s="579"/>
      <c r="K752" s="579"/>
      <c r="L752" s="580"/>
      <c r="M752" s="580"/>
      <c r="N752" s="580"/>
      <c r="O752" s="580"/>
      <c r="P752" s="580"/>
      <c r="Q752" s="580"/>
      <c r="R752" s="580"/>
      <c r="S752" s="580"/>
    </row>
    <row r="753" spans="1:19" s="462" customFormat="1">
      <c r="A753" s="575"/>
      <c r="B753" s="575"/>
      <c r="D753" s="576"/>
      <c r="E753" s="576"/>
      <c r="F753" s="576"/>
      <c r="G753" s="577"/>
      <c r="H753" s="578"/>
      <c r="I753" s="579"/>
      <c r="J753" s="579"/>
      <c r="K753" s="579"/>
      <c r="L753" s="580"/>
      <c r="M753" s="580"/>
      <c r="N753" s="580"/>
      <c r="O753" s="580"/>
      <c r="P753" s="580"/>
      <c r="Q753" s="580"/>
      <c r="R753" s="580"/>
      <c r="S753" s="580"/>
    </row>
    <row r="754" spans="1:19" s="462" customFormat="1">
      <c r="A754" s="575"/>
      <c r="B754" s="575"/>
      <c r="D754" s="576"/>
      <c r="E754" s="576"/>
      <c r="F754" s="576"/>
      <c r="G754" s="577"/>
      <c r="H754" s="578"/>
      <c r="I754" s="579"/>
      <c r="J754" s="579"/>
      <c r="K754" s="579"/>
      <c r="L754" s="580"/>
      <c r="M754" s="580"/>
      <c r="N754" s="580"/>
      <c r="O754" s="580"/>
      <c r="P754" s="580"/>
      <c r="Q754" s="580"/>
      <c r="R754" s="580"/>
      <c r="S754" s="580"/>
    </row>
    <row r="755" spans="1:19" s="462" customFormat="1">
      <c r="A755" s="575"/>
      <c r="B755" s="575"/>
      <c r="D755" s="576"/>
      <c r="E755" s="576"/>
      <c r="F755" s="576"/>
      <c r="G755" s="577"/>
      <c r="H755" s="578"/>
      <c r="I755" s="579"/>
      <c r="J755" s="579"/>
      <c r="K755" s="579"/>
      <c r="L755" s="580"/>
      <c r="M755" s="580"/>
      <c r="N755" s="580"/>
      <c r="O755" s="580"/>
      <c r="P755" s="580"/>
      <c r="Q755" s="580"/>
      <c r="R755" s="580"/>
      <c r="S755" s="580"/>
    </row>
    <row r="756" spans="1:19" s="462" customFormat="1">
      <c r="A756" s="575"/>
      <c r="B756" s="575"/>
      <c r="D756" s="576"/>
      <c r="E756" s="576"/>
      <c r="F756" s="576"/>
      <c r="G756" s="577"/>
      <c r="H756" s="578"/>
      <c r="I756" s="579"/>
      <c r="J756" s="579"/>
      <c r="K756" s="579"/>
      <c r="L756" s="580"/>
      <c r="M756" s="580"/>
      <c r="N756" s="580"/>
      <c r="O756" s="580"/>
      <c r="P756" s="580"/>
      <c r="Q756" s="580"/>
      <c r="R756" s="580"/>
      <c r="S756" s="580"/>
    </row>
    <row r="757" spans="1:19" s="462" customFormat="1">
      <c r="A757" s="575"/>
      <c r="B757" s="575"/>
      <c r="D757" s="576"/>
      <c r="E757" s="576"/>
      <c r="F757" s="576"/>
      <c r="G757" s="577"/>
      <c r="H757" s="578"/>
      <c r="I757" s="579"/>
      <c r="J757" s="579"/>
      <c r="K757" s="579"/>
      <c r="L757" s="580"/>
      <c r="M757" s="580"/>
      <c r="N757" s="580"/>
      <c r="O757" s="580"/>
      <c r="P757" s="580"/>
      <c r="Q757" s="580"/>
      <c r="R757" s="580"/>
      <c r="S757" s="580"/>
    </row>
    <row r="758" spans="1:19" s="462" customFormat="1">
      <c r="A758" s="575"/>
      <c r="B758" s="575"/>
      <c r="D758" s="576"/>
      <c r="E758" s="576"/>
      <c r="F758" s="576"/>
      <c r="G758" s="577"/>
      <c r="H758" s="578"/>
      <c r="I758" s="579"/>
      <c r="J758" s="579"/>
      <c r="K758" s="579"/>
      <c r="L758" s="580"/>
      <c r="M758" s="580"/>
      <c r="N758" s="580"/>
      <c r="O758" s="580"/>
      <c r="P758" s="580"/>
      <c r="Q758" s="580"/>
      <c r="R758" s="580"/>
      <c r="S758" s="580"/>
    </row>
    <row r="759" spans="1:19" s="462" customFormat="1">
      <c r="A759" s="575"/>
      <c r="B759" s="575"/>
      <c r="D759" s="576"/>
      <c r="E759" s="576"/>
      <c r="F759" s="576"/>
      <c r="G759" s="577"/>
      <c r="H759" s="578"/>
      <c r="I759" s="579"/>
      <c r="J759" s="579"/>
      <c r="K759" s="579"/>
      <c r="L759" s="580"/>
      <c r="M759" s="580"/>
      <c r="N759" s="580"/>
      <c r="O759" s="580"/>
      <c r="P759" s="580"/>
      <c r="Q759" s="580"/>
      <c r="R759" s="580"/>
      <c r="S759" s="580"/>
    </row>
    <row r="760" spans="1:19" s="462" customFormat="1">
      <c r="A760" s="575"/>
      <c r="B760" s="575"/>
      <c r="D760" s="576"/>
      <c r="E760" s="576"/>
      <c r="F760" s="576"/>
      <c r="G760" s="577"/>
      <c r="H760" s="578"/>
      <c r="I760" s="579"/>
      <c r="J760" s="579"/>
      <c r="K760" s="579"/>
      <c r="L760" s="580"/>
      <c r="M760" s="580"/>
      <c r="N760" s="580"/>
      <c r="O760" s="580"/>
      <c r="P760" s="580"/>
      <c r="Q760" s="580"/>
      <c r="R760" s="580"/>
      <c r="S760" s="580"/>
    </row>
    <row r="761" spans="1:19" s="462" customFormat="1">
      <c r="A761" s="575"/>
      <c r="B761" s="575"/>
      <c r="D761" s="576"/>
      <c r="E761" s="576"/>
      <c r="F761" s="576"/>
      <c r="G761" s="577"/>
      <c r="H761" s="578"/>
      <c r="I761" s="579"/>
      <c r="J761" s="579"/>
      <c r="K761" s="579"/>
      <c r="L761" s="580"/>
      <c r="M761" s="580"/>
      <c r="N761" s="580"/>
      <c r="O761" s="580"/>
      <c r="P761" s="580"/>
      <c r="Q761" s="580"/>
      <c r="R761" s="580"/>
      <c r="S761" s="580"/>
    </row>
    <row r="762" spans="1:19" s="462" customFormat="1">
      <c r="A762" s="575"/>
      <c r="B762" s="575"/>
      <c r="D762" s="576"/>
      <c r="E762" s="576"/>
      <c r="F762" s="576"/>
      <c r="G762" s="577"/>
      <c r="H762" s="578"/>
      <c r="I762" s="579"/>
      <c r="J762" s="579"/>
      <c r="K762" s="579"/>
      <c r="L762" s="580"/>
      <c r="M762" s="580"/>
      <c r="N762" s="580"/>
      <c r="O762" s="580"/>
      <c r="P762" s="580"/>
      <c r="Q762" s="580"/>
      <c r="R762" s="580"/>
      <c r="S762" s="580"/>
    </row>
    <row r="763" spans="1:19" s="462" customFormat="1">
      <c r="A763" s="575"/>
      <c r="B763" s="575"/>
      <c r="D763" s="576"/>
      <c r="E763" s="576"/>
      <c r="F763" s="576"/>
      <c r="G763" s="577"/>
      <c r="H763" s="578"/>
      <c r="I763" s="579"/>
      <c r="J763" s="579"/>
      <c r="K763" s="579"/>
      <c r="L763" s="580"/>
      <c r="M763" s="580"/>
      <c r="N763" s="580"/>
      <c r="O763" s="580"/>
      <c r="P763" s="580"/>
      <c r="Q763" s="580"/>
      <c r="R763" s="580"/>
      <c r="S763" s="580"/>
    </row>
    <row r="764" spans="1:19" s="462" customFormat="1">
      <c r="A764" s="575"/>
      <c r="B764" s="575"/>
      <c r="D764" s="576"/>
      <c r="E764" s="576"/>
      <c r="F764" s="576"/>
      <c r="G764" s="577"/>
      <c r="H764" s="578"/>
      <c r="I764" s="579"/>
      <c r="J764" s="579"/>
      <c r="K764" s="579"/>
      <c r="L764" s="580"/>
      <c r="M764" s="580"/>
      <c r="N764" s="580"/>
      <c r="O764" s="580"/>
      <c r="P764" s="580"/>
      <c r="Q764" s="580"/>
      <c r="R764" s="580"/>
      <c r="S764" s="580"/>
    </row>
    <row r="765" spans="1:19" s="462" customFormat="1">
      <c r="A765" s="575"/>
      <c r="B765" s="575"/>
      <c r="D765" s="576"/>
      <c r="E765" s="576"/>
      <c r="F765" s="576"/>
      <c r="G765" s="577"/>
      <c r="H765" s="578"/>
      <c r="I765" s="579"/>
      <c r="J765" s="579"/>
      <c r="K765" s="579"/>
      <c r="L765" s="580"/>
      <c r="M765" s="580"/>
      <c r="N765" s="580"/>
      <c r="O765" s="580"/>
      <c r="P765" s="580"/>
      <c r="Q765" s="580"/>
      <c r="R765" s="580"/>
      <c r="S765" s="580"/>
    </row>
    <row r="766" spans="1:19" s="462" customFormat="1">
      <c r="A766" s="575"/>
      <c r="B766" s="575"/>
      <c r="D766" s="576"/>
      <c r="E766" s="576"/>
      <c r="F766" s="576"/>
      <c r="G766" s="577"/>
      <c r="H766" s="578"/>
      <c r="I766" s="579"/>
      <c r="J766" s="579"/>
      <c r="K766" s="579"/>
      <c r="L766" s="580"/>
      <c r="M766" s="580"/>
      <c r="N766" s="580"/>
      <c r="O766" s="580"/>
      <c r="P766" s="580"/>
      <c r="Q766" s="580"/>
      <c r="R766" s="580"/>
      <c r="S766" s="580"/>
    </row>
    <row r="767" spans="1:19" s="462" customFormat="1">
      <c r="A767" s="575"/>
      <c r="B767" s="575"/>
      <c r="D767" s="576"/>
      <c r="E767" s="576"/>
      <c r="F767" s="576"/>
      <c r="G767" s="577"/>
      <c r="H767" s="578"/>
      <c r="I767" s="579"/>
      <c r="J767" s="579"/>
      <c r="K767" s="579"/>
      <c r="L767" s="580"/>
      <c r="M767" s="580"/>
      <c r="N767" s="580"/>
      <c r="O767" s="580"/>
      <c r="P767" s="580"/>
      <c r="Q767" s="580"/>
      <c r="R767" s="580"/>
      <c r="S767" s="580"/>
    </row>
    <row r="768" spans="1:19" s="462" customFormat="1">
      <c r="A768" s="575"/>
      <c r="B768" s="575"/>
      <c r="D768" s="576"/>
      <c r="E768" s="576"/>
      <c r="F768" s="576"/>
      <c r="G768" s="577"/>
      <c r="H768" s="578"/>
      <c r="I768" s="579"/>
      <c r="J768" s="579"/>
      <c r="K768" s="579"/>
      <c r="L768" s="580"/>
      <c r="M768" s="580"/>
      <c r="N768" s="580"/>
      <c r="O768" s="580"/>
      <c r="P768" s="580"/>
      <c r="Q768" s="580"/>
      <c r="R768" s="580"/>
      <c r="S768" s="580"/>
    </row>
    <row r="769" spans="1:19" s="462" customFormat="1">
      <c r="A769" s="575"/>
      <c r="B769" s="575"/>
      <c r="D769" s="576"/>
      <c r="E769" s="576"/>
      <c r="F769" s="576"/>
      <c r="G769" s="577"/>
      <c r="H769" s="578"/>
      <c r="I769" s="579"/>
      <c r="J769" s="579"/>
      <c r="K769" s="579"/>
      <c r="L769" s="580"/>
      <c r="M769" s="580"/>
      <c r="N769" s="580"/>
      <c r="O769" s="580"/>
      <c r="P769" s="580"/>
      <c r="Q769" s="580"/>
      <c r="R769" s="580"/>
      <c r="S769" s="580"/>
    </row>
    <row r="770" spans="1:19" s="462" customFormat="1">
      <c r="A770" s="575"/>
      <c r="B770" s="575"/>
      <c r="D770" s="576"/>
      <c r="E770" s="576"/>
      <c r="F770" s="576"/>
      <c r="G770" s="577"/>
      <c r="H770" s="578"/>
      <c r="I770" s="579"/>
      <c r="J770" s="579"/>
      <c r="K770" s="579"/>
      <c r="L770" s="580"/>
      <c r="M770" s="580"/>
      <c r="N770" s="580"/>
      <c r="O770" s="580"/>
      <c r="P770" s="580"/>
      <c r="Q770" s="580"/>
      <c r="R770" s="580"/>
      <c r="S770" s="580"/>
    </row>
    <row r="771" spans="1:19" s="462" customFormat="1">
      <c r="A771" s="575"/>
      <c r="B771" s="575"/>
      <c r="D771" s="576"/>
      <c r="E771" s="576"/>
      <c r="F771" s="576"/>
      <c r="G771" s="577"/>
      <c r="H771" s="578"/>
      <c r="I771" s="579"/>
      <c r="J771" s="579"/>
      <c r="K771" s="579"/>
      <c r="L771" s="580"/>
      <c r="M771" s="580"/>
      <c r="N771" s="580"/>
      <c r="O771" s="580"/>
      <c r="P771" s="580"/>
      <c r="Q771" s="580"/>
      <c r="R771" s="580"/>
      <c r="S771" s="580"/>
    </row>
    <row r="772" spans="1:19" s="462" customFormat="1">
      <c r="A772" s="575"/>
      <c r="B772" s="575"/>
      <c r="D772" s="576"/>
      <c r="E772" s="576"/>
      <c r="F772" s="576"/>
      <c r="G772" s="577"/>
      <c r="H772" s="578"/>
      <c r="I772" s="579"/>
      <c r="J772" s="579"/>
      <c r="K772" s="579"/>
      <c r="L772" s="580"/>
      <c r="M772" s="580"/>
      <c r="N772" s="580"/>
      <c r="O772" s="580"/>
      <c r="P772" s="580"/>
      <c r="Q772" s="580"/>
      <c r="R772" s="580"/>
      <c r="S772" s="580"/>
    </row>
    <row r="773" spans="1:19" s="462" customFormat="1">
      <c r="A773" s="575"/>
      <c r="B773" s="575"/>
      <c r="D773" s="576"/>
      <c r="E773" s="576"/>
      <c r="F773" s="576"/>
      <c r="G773" s="577"/>
      <c r="H773" s="578"/>
      <c r="I773" s="579"/>
      <c r="J773" s="579"/>
      <c r="K773" s="579"/>
      <c r="L773" s="580"/>
      <c r="M773" s="580"/>
      <c r="N773" s="580"/>
      <c r="O773" s="580"/>
      <c r="P773" s="580"/>
      <c r="Q773" s="580"/>
      <c r="R773" s="580"/>
      <c r="S773" s="580"/>
    </row>
    <row r="774" spans="1:19" s="462" customFormat="1">
      <c r="A774" s="575"/>
      <c r="B774" s="575"/>
      <c r="D774" s="576"/>
      <c r="E774" s="576"/>
      <c r="F774" s="576"/>
      <c r="G774" s="577"/>
      <c r="H774" s="578"/>
      <c r="I774" s="579"/>
      <c r="J774" s="579"/>
      <c r="K774" s="579"/>
      <c r="L774" s="580"/>
      <c r="M774" s="580"/>
      <c r="N774" s="580"/>
      <c r="O774" s="580"/>
      <c r="P774" s="580"/>
      <c r="Q774" s="580"/>
      <c r="R774" s="580"/>
      <c r="S774" s="580"/>
    </row>
    <row r="775" spans="1:19" s="462" customFormat="1">
      <c r="A775" s="575"/>
      <c r="B775" s="575"/>
      <c r="D775" s="576"/>
      <c r="E775" s="576"/>
      <c r="F775" s="576"/>
      <c r="G775" s="577"/>
      <c r="H775" s="578"/>
      <c r="I775" s="579"/>
      <c r="J775" s="579"/>
      <c r="K775" s="579"/>
      <c r="L775" s="580"/>
      <c r="M775" s="580"/>
      <c r="N775" s="580"/>
      <c r="O775" s="580"/>
      <c r="P775" s="580"/>
      <c r="Q775" s="580"/>
      <c r="R775" s="580"/>
      <c r="S775" s="580"/>
    </row>
    <row r="776" spans="1:19" s="462" customFormat="1">
      <c r="A776" s="575"/>
      <c r="B776" s="575"/>
      <c r="D776" s="576"/>
      <c r="E776" s="576"/>
      <c r="F776" s="576"/>
      <c r="G776" s="577"/>
      <c r="H776" s="578"/>
      <c r="I776" s="579"/>
      <c r="J776" s="579"/>
      <c r="K776" s="579"/>
      <c r="L776" s="580"/>
      <c r="M776" s="580"/>
      <c r="N776" s="580"/>
      <c r="O776" s="580"/>
      <c r="P776" s="580"/>
      <c r="Q776" s="580"/>
      <c r="R776" s="580"/>
      <c r="S776" s="580"/>
    </row>
    <row r="777" spans="1:19" s="462" customFormat="1">
      <c r="A777" s="575"/>
      <c r="B777" s="575"/>
      <c r="D777" s="576"/>
      <c r="E777" s="576"/>
      <c r="F777" s="576"/>
      <c r="G777" s="577"/>
      <c r="H777" s="578"/>
      <c r="I777" s="579"/>
      <c r="J777" s="579"/>
      <c r="K777" s="579"/>
      <c r="L777" s="580"/>
      <c r="M777" s="580"/>
      <c r="N777" s="580"/>
      <c r="O777" s="580"/>
      <c r="P777" s="580"/>
      <c r="Q777" s="580"/>
      <c r="R777" s="580"/>
      <c r="S777" s="580"/>
    </row>
    <row r="778" spans="1:19" s="462" customFormat="1">
      <c r="A778" s="575"/>
      <c r="B778" s="575"/>
      <c r="D778" s="576"/>
      <c r="E778" s="576"/>
      <c r="F778" s="576"/>
      <c r="G778" s="577"/>
      <c r="H778" s="578"/>
      <c r="I778" s="579"/>
      <c r="J778" s="579"/>
      <c r="K778" s="579"/>
      <c r="L778" s="580"/>
      <c r="M778" s="580"/>
      <c r="N778" s="580"/>
      <c r="O778" s="580"/>
      <c r="P778" s="580"/>
      <c r="Q778" s="580"/>
      <c r="R778" s="580"/>
      <c r="S778" s="580"/>
    </row>
    <row r="779" spans="1:19" s="462" customFormat="1">
      <c r="A779" s="575"/>
      <c r="B779" s="575"/>
      <c r="D779" s="576"/>
      <c r="E779" s="576"/>
      <c r="F779" s="576"/>
      <c r="G779" s="577"/>
      <c r="H779" s="578"/>
      <c r="I779" s="579"/>
      <c r="J779" s="579"/>
      <c r="K779" s="579"/>
      <c r="L779" s="580"/>
      <c r="M779" s="580"/>
      <c r="N779" s="580"/>
      <c r="O779" s="580"/>
      <c r="P779" s="580"/>
      <c r="Q779" s="580"/>
      <c r="R779" s="580"/>
      <c r="S779" s="580"/>
    </row>
    <row r="780" spans="1:19" s="462" customFormat="1">
      <c r="A780" s="575"/>
      <c r="B780" s="575"/>
      <c r="D780" s="576"/>
      <c r="E780" s="576"/>
      <c r="F780" s="576"/>
      <c r="G780" s="577"/>
      <c r="H780" s="578"/>
      <c r="I780" s="579"/>
      <c r="J780" s="579"/>
      <c r="K780" s="579"/>
      <c r="L780" s="580"/>
      <c r="M780" s="580"/>
      <c r="N780" s="580"/>
      <c r="O780" s="580"/>
      <c r="P780" s="580"/>
      <c r="Q780" s="580"/>
      <c r="R780" s="580"/>
      <c r="S780" s="580"/>
    </row>
    <row r="781" spans="1:19" s="462" customFormat="1">
      <c r="A781" s="575"/>
      <c r="B781" s="575"/>
      <c r="D781" s="576"/>
      <c r="E781" s="576"/>
      <c r="F781" s="576"/>
      <c r="G781" s="577"/>
      <c r="H781" s="578"/>
      <c r="I781" s="579"/>
      <c r="J781" s="579"/>
      <c r="K781" s="579"/>
      <c r="L781" s="580"/>
      <c r="M781" s="580"/>
      <c r="N781" s="580"/>
      <c r="O781" s="580"/>
      <c r="P781" s="580"/>
      <c r="Q781" s="580"/>
      <c r="R781" s="580"/>
      <c r="S781" s="580"/>
    </row>
    <row r="782" spans="1:19" s="462" customFormat="1">
      <c r="A782" s="575"/>
      <c r="B782" s="575"/>
      <c r="D782" s="576"/>
      <c r="E782" s="576"/>
      <c r="F782" s="576"/>
      <c r="G782" s="577"/>
      <c r="H782" s="578"/>
      <c r="I782" s="579"/>
      <c r="J782" s="579"/>
      <c r="K782" s="579"/>
      <c r="L782" s="580"/>
      <c r="M782" s="580"/>
      <c r="N782" s="580"/>
      <c r="O782" s="580"/>
      <c r="P782" s="580"/>
      <c r="Q782" s="580"/>
      <c r="R782" s="580"/>
      <c r="S782" s="580"/>
    </row>
    <row r="783" spans="1:19" s="462" customFormat="1">
      <c r="A783" s="575"/>
      <c r="B783" s="575"/>
      <c r="D783" s="576"/>
      <c r="E783" s="576"/>
      <c r="F783" s="576"/>
      <c r="G783" s="577"/>
      <c r="H783" s="578"/>
      <c r="I783" s="579"/>
      <c r="J783" s="579"/>
      <c r="K783" s="579"/>
      <c r="L783" s="580"/>
      <c r="M783" s="580"/>
      <c r="N783" s="580"/>
      <c r="O783" s="580"/>
      <c r="P783" s="580"/>
      <c r="Q783" s="580"/>
      <c r="R783" s="580"/>
      <c r="S783" s="580"/>
    </row>
    <row r="784" spans="1:19" s="462" customFormat="1">
      <c r="A784" s="575"/>
      <c r="B784" s="575"/>
      <c r="D784" s="576"/>
      <c r="E784" s="576"/>
      <c r="F784" s="576"/>
      <c r="G784" s="577"/>
      <c r="H784" s="578"/>
      <c r="I784" s="579"/>
      <c r="J784" s="579"/>
      <c r="K784" s="579"/>
      <c r="L784" s="580"/>
      <c r="M784" s="580"/>
      <c r="N784" s="580"/>
      <c r="O784" s="580"/>
      <c r="P784" s="580"/>
      <c r="Q784" s="580"/>
      <c r="R784" s="580"/>
      <c r="S784" s="580"/>
    </row>
    <row r="785" spans="1:19" s="462" customFormat="1">
      <c r="A785" s="575"/>
      <c r="B785" s="575"/>
      <c r="D785" s="576"/>
      <c r="E785" s="576"/>
      <c r="F785" s="576"/>
      <c r="G785" s="577"/>
      <c r="H785" s="578"/>
      <c r="I785" s="579"/>
      <c r="J785" s="579"/>
      <c r="K785" s="579"/>
      <c r="L785" s="580"/>
      <c r="M785" s="580"/>
      <c r="N785" s="580"/>
      <c r="O785" s="580"/>
      <c r="P785" s="580"/>
      <c r="Q785" s="580"/>
      <c r="R785" s="580"/>
      <c r="S785" s="580"/>
    </row>
    <row r="786" spans="1:19" s="462" customFormat="1">
      <c r="A786" s="575"/>
      <c r="B786" s="575"/>
      <c r="D786" s="576"/>
      <c r="E786" s="576"/>
      <c r="F786" s="576"/>
      <c r="G786" s="577"/>
      <c r="H786" s="578"/>
      <c r="I786" s="579"/>
      <c r="J786" s="579"/>
      <c r="K786" s="579"/>
      <c r="L786" s="580"/>
      <c r="M786" s="580"/>
      <c r="N786" s="580"/>
      <c r="O786" s="580"/>
      <c r="P786" s="580"/>
      <c r="Q786" s="580"/>
      <c r="R786" s="580"/>
      <c r="S786" s="580"/>
    </row>
    <row r="787" spans="1:19" s="462" customFormat="1">
      <c r="A787" s="575"/>
      <c r="B787" s="575"/>
      <c r="D787" s="576"/>
      <c r="E787" s="576"/>
      <c r="F787" s="576"/>
      <c r="G787" s="577"/>
      <c r="H787" s="578"/>
      <c r="I787" s="579"/>
      <c r="J787" s="579"/>
      <c r="K787" s="579"/>
      <c r="L787" s="580"/>
      <c r="M787" s="580"/>
      <c r="N787" s="580"/>
      <c r="O787" s="580"/>
      <c r="P787" s="580"/>
      <c r="Q787" s="580"/>
      <c r="R787" s="580"/>
      <c r="S787" s="580"/>
    </row>
    <row r="788" spans="1:19" s="462" customFormat="1">
      <c r="A788" s="575"/>
      <c r="B788" s="575"/>
      <c r="D788" s="576"/>
      <c r="E788" s="576"/>
      <c r="F788" s="576"/>
      <c r="G788" s="577"/>
      <c r="H788" s="578"/>
      <c r="I788" s="579"/>
      <c r="J788" s="579"/>
      <c r="K788" s="579"/>
      <c r="L788" s="580"/>
      <c r="M788" s="580"/>
      <c r="N788" s="580"/>
      <c r="O788" s="580"/>
      <c r="P788" s="580"/>
      <c r="Q788" s="580"/>
      <c r="R788" s="580"/>
      <c r="S788" s="580"/>
    </row>
    <row r="789" spans="1:19" s="462" customFormat="1">
      <c r="A789" s="575"/>
      <c r="B789" s="575"/>
      <c r="D789" s="576"/>
      <c r="E789" s="576"/>
      <c r="F789" s="576"/>
      <c r="G789" s="577"/>
      <c r="H789" s="578"/>
      <c r="I789" s="579"/>
      <c r="J789" s="579"/>
      <c r="K789" s="579"/>
      <c r="L789" s="580"/>
      <c r="M789" s="580"/>
      <c r="N789" s="580"/>
      <c r="O789" s="580"/>
      <c r="P789" s="580"/>
      <c r="Q789" s="580"/>
      <c r="R789" s="580"/>
      <c r="S789" s="580"/>
    </row>
    <row r="790" spans="1:19" s="462" customFormat="1">
      <c r="A790" s="575"/>
      <c r="B790" s="575"/>
      <c r="D790" s="576"/>
      <c r="E790" s="576"/>
      <c r="F790" s="576"/>
      <c r="G790" s="577"/>
      <c r="H790" s="578"/>
      <c r="I790" s="579"/>
      <c r="J790" s="579"/>
      <c r="K790" s="579"/>
      <c r="L790" s="580"/>
      <c r="M790" s="580"/>
      <c r="N790" s="580"/>
      <c r="O790" s="580"/>
      <c r="P790" s="580"/>
      <c r="Q790" s="580"/>
      <c r="R790" s="580"/>
      <c r="S790" s="580"/>
    </row>
    <row r="791" spans="1:19" s="462" customFormat="1">
      <c r="A791" s="575"/>
      <c r="B791" s="575"/>
      <c r="D791" s="576"/>
      <c r="E791" s="576"/>
      <c r="F791" s="576"/>
      <c r="G791" s="577"/>
      <c r="H791" s="578"/>
      <c r="I791" s="579"/>
      <c r="J791" s="579"/>
      <c r="K791" s="579"/>
      <c r="L791" s="580"/>
      <c r="M791" s="580"/>
      <c r="N791" s="580"/>
      <c r="O791" s="580"/>
      <c r="P791" s="580"/>
      <c r="Q791" s="580"/>
      <c r="R791" s="580"/>
      <c r="S791" s="580"/>
    </row>
    <row r="792" spans="1:19" s="462" customFormat="1">
      <c r="A792" s="575"/>
      <c r="B792" s="575"/>
      <c r="D792" s="576"/>
      <c r="E792" s="576"/>
      <c r="F792" s="576"/>
      <c r="G792" s="577"/>
      <c r="H792" s="578"/>
      <c r="I792" s="579"/>
      <c r="J792" s="579"/>
      <c r="K792" s="579"/>
      <c r="L792" s="580"/>
      <c r="M792" s="580"/>
      <c r="N792" s="580"/>
      <c r="O792" s="580"/>
      <c r="P792" s="580"/>
      <c r="Q792" s="580"/>
      <c r="R792" s="580"/>
      <c r="S792" s="580"/>
    </row>
    <row r="793" spans="1:19" s="462" customFormat="1">
      <c r="A793" s="575"/>
      <c r="B793" s="575"/>
      <c r="D793" s="576"/>
      <c r="E793" s="576"/>
      <c r="F793" s="576"/>
      <c r="G793" s="577"/>
      <c r="H793" s="578"/>
      <c r="I793" s="579"/>
      <c r="J793" s="579"/>
      <c r="K793" s="579"/>
      <c r="L793" s="580"/>
      <c r="M793" s="580"/>
      <c r="N793" s="580"/>
      <c r="O793" s="580"/>
      <c r="P793" s="580"/>
      <c r="Q793" s="580"/>
      <c r="R793" s="580"/>
      <c r="S793" s="580"/>
    </row>
    <row r="794" spans="1:19" s="462" customFormat="1">
      <c r="A794" s="575"/>
      <c r="B794" s="575"/>
      <c r="D794" s="576"/>
      <c r="E794" s="576"/>
      <c r="F794" s="576"/>
      <c r="G794" s="577"/>
      <c r="H794" s="578"/>
      <c r="I794" s="579"/>
      <c r="J794" s="579"/>
      <c r="K794" s="579"/>
      <c r="L794" s="580"/>
      <c r="M794" s="580"/>
      <c r="N794" s="580"/>
      <c r="O794" s="580"/>
      <c r="P794" s="580"/>
      <c r="Q794" s="580"/>
      <c r="R794" s="580"/>
      <c r="S794" s="580"/>
    </row>
    <row r="795" spans="1:19" s="462" customFormat="1">
      <c r="A795" s="575"/>
      <c r="B795" s="575"/>
      <c r="D795" s="576"/>
      <c r="E795" s="576"/>
      <c r="F795" s="576"/>
      <c r="G795" s="577"/>
      <c r="H795" s="578"/>
      <c r="I795" s="579"/>
      <c r="J795" s="579"/>
      <c r="K795" s="579"/>
      <c r="L795" s="580"/>
      <c r="M795" s="580"/>
      <c r="N795" s="580"/>
      <c r="O795" s="580"/>
      <c r="P795" s="580"/>
      <c r="Q795" s="580"/>
      <c r="R795" s="580"/>
      <c r="S795" s="580"/>
    </row>
    <row r="796" spans="1:19" s="462" customFormat="1">
      <c r="A796" s="575"/>
      <c r="B796" s="575"/>
      <c r="D796" s="576"/>
      <c r="E796" s="576"/>
      <c r="F796" s="576"/>
      <c r="G796" s="577"/>
      <c r="H796" s="578"/>
      <c r="I796" s="579"/>
      <c r="J796" s="579"/>
      <c r="K796" s="579"/>
      <c r="L796" s="580"/>
      <c r="M796" s="580"/>
      <c r="N796" s="580"/>
      <c r="O796" s="580"/>
      <c r="P796" s="580"/>
      <c r="Q796" s="580"/>
      <c r="R796" s="580"/>
      <c r="S796" s="580"/>
    </row>
    <row r="797" spans="1:19" s="462" customFormat="1">
      <c r="A797" s="575"/>
      <c r="B797" s="575"/>
      <c r="D797" s="576"/>
      <c r="E797" s="576"/>
      <c r="F797" s="576"/>
      <c r="G797" s="577"/>
      <c r="H797" s="578"/>
      <c r="I797" s="579"/>
      <c r="J797" s="579"/>
      <c r="K797" s="579"/>
      <c r="L797" s="580"/>
      <c r="M797" s="580"/>
      <c r="N797" s="580"/>
      <c r="O797" s="580"/>
      <c r="P797" s="580"/>
      <c r="Q797" s="580"/>
      <c r="R797" s="580"/>
      <c r="S797" s="580"/>
    </row>
    <row r="798" spans="1:19" s="462" customFormat="1">
      <c r="A798" s="575"/>
      <c r="B798" s="575"/>
      <c r="D798" s="576"/>
      <c r="E798" s="576"/>
      <c r="F798" s="576"/>
      <c r="G798" s="577"/>
      <c r="H798" s="578"/>
      <c r="I798" s="579"/>
      <c r="J798" s="579"/>
      <c r="K798" s="579"/>
      <c r="L798" s="580"/>
      <c r="M798" s="580"/>
      <c r="N798" s="580"/>
      <c r="O798" s="580"/>
      <c r="P798" s="580"/>
      <c r="Q798" s="580"/>
      <c r="R798" s="580"/>
      <c r="S798" s="580"/>
    </row>
    <row r="799" spans="1:19" s="462" customFormat="1">
      <c r="A799" s="575"/>
      <c r="B799" s="575"/>
      <c r="D799" s="576"/>
      <c r="E799" s="576"/>
      <c r="F799" s="576"/>
      <c r="G799" s="577"/>
      <c r="H799" s="578"/>
      <c r="I799" s="579"/>
      <c r="J799" s="579"/>
      <c r="K799" s="579"/>
      <c r="L799" s="580"/>
      <c r="M799" s="580"/>
      <c r="N799" s="580"/>
      <c r="O799" s="580"/>
      <c r="P799" s="580"/>
      <c r="Q799" s="580"/>
      <c r="R799" s="580"/>
      <c r="S799" s="580"/>
    </row>
    <row r="800" spans="1:19" s="462" customFormat="1">
      <c r="A800" s="575"/>
      <c r="B800" s="575"/>
      <c r="D800" s="576"/>
      <c r="E800" s="576"/>
      <c r="F800" s="576"/>
      <c r="G800" s="577"/>
      <c r="H800" s="578"/>
      <c r="I800" s="579"/>
      <c r="J800" s="579"/>
      <c r="K800" s="579"/>
      <c r="L800" s="580"/>
      <c r="M800" s="580"/>
      <c r="N800" s="580"/>
      <c r="O800" s="580"/>
      <c r="P800" s="580"/>
      <c r="Q800" s="580"/>
      <c r="R800" s="580"/>
      <c r="S800" s="580"/>
    </row>
    <row r="801" spans="1:19" s="462" customFormat="1">
      <c r="A801" s="575"/>
      <c r="B801" s="575"/>
      <c r="D801" s="576"/>
      <c r="E801" s="576"/>
      <c r="F801" s="576"/>
      <c r="G801" s="577"/>
      <c r="H801" s="578"/>
      <c r="I801" s="579"/>
      <c r="J801" s="579"/>
      <c r="K801" s="579"/>
      <c r="L801" s="580"/>
      <c r="M801" s="580"/>
      <c r="N801" s="580"/>
      <c r="O801" s="580"/>
      <c r="P801" s="580"/>
      <c r="Q801" s="580"/>
      <c r="R801" s="580"/>
      <c r="S801" s="580"/>
    </row>
    <row r="802" spans="1:19" s="462" customFormat="1">
      <c r="A802" s="575"/>
      <c r="B802" s="575"/>
      <c r="D802" s="576"/>
      <c r="E802" s="576"/>
      <c r="F802" s="576"/>
      <c r="G802" s="577"/>
      <c r="H802" s="578"/>
      <c r="I802" s="579"/>
      <c r="J802" s="579"/>
      <c r="K802" s="579"/>
      <c r="L802" s="580"/>
      <c r="M802" s="580"/>
      <c r="N802" s="580"/>
      <c r="O802" s="580"/>
      <c r="P802" s="580"/>
      <c r="Q802" s="580"/>
      <c r="R802" s="580"/>
      <c r="S802" s="580"/>
    </row>
    <row r="803" spans="1:19" s="462" customFormat="1">
      <c r="A803" s="575"/>
      <c r="B803" s="575"/>
      <c r="D803" s="576"/>
      <c r="E803" s="576"/>
      <c r="F803" s="576"/>
      <c r="G803" s="577"/>
      <c r="H803" s="578"/>
      <c r="I803" s="579"/>
      <c r="J803" s="579"/>
      <c r="K803" s="579"/>
      <c r="L803" s="580"/>
      <c r="M803" s="580"/>
      <c r="N803" s="580"/>
      <c r="O803" s="580"/>
      <c r="P803" s="580"/>
      <c r="Q803" s="580"/>
      <c r="R803" s="580"/>
      <c r="S803" s="580"/>
    </row>
    <row r="804" spans="1:19" s="462" customFormat="1">
      <c r="A804" s="575"/>
      <c r="B804" s="575"/>
      <c r="D804" s="576"/>
      <c r="E804" s="576"/>
      <c r="F804" s="576"/>
      <c r="G804" s="577"/>
      <c r="H804" s="578"/>
      <c r="I804" s="579"/>
      <c r="J804" s="579"/>
      <c r="K804" s="579"/>
      <c r="L804" s="580"/>
      <c r="M804" s="580"/>
      <c r="N804" s="580"/>
      <c r="O804" s="580"/>
      <c r="P804" s="580"/>
      <c r="Q804" s="580"/>
      <c r="R804" s="580"/>
      <c r="S804" s="580"/>
    </row>
    <row r="805" spans="1:19" s="462" customFormat="1">
      <c r="A805" s="575"/>
      <c r="B805" s="575"/>
      <c r="D805" s="576"/>
      <c r="E805" s="576"/>
      <c r="F805" s="576"/>
      <c r="G805" s="577"/>
      <c r="H805" s="578"/>
      <c r="I805" s="579"/>
      <c r="J805" s="579"/>
      <c r="K805" s="579"/>
      <c r="L805" s="580"/>
      <c r="M805" s="580"/>
      <c r="N805" s="580"/>
      <c r="O805" s="580"/>
      <c r="P805" s="580"/>
      <c r="Q805" s="580"/>
      <c r="R805" s="580"/>
      <c r="S805" s="580"/>
    </row>
    <row r="806" spans="1:19" s="462" customFormat="1">
      <c r="A806" s="575"/>
      <c r="B806" s="575"/>
      <c r="D806" s="576"/>
      <c r="E806" s="576"/>
      <c r="F806" s="576"/>
      <c r="G806" s="577"/>
      <c r="H806" s="578"/>
      <c r="I806" s="579"/>
      <c r="J806" s="579"/>
      <c r="K806" s="579"/>
      <c r="L806" s="580"/>
      <c r="M806" s="580"/>
      <c r="N806" s="580"/>
      <c r="O806" s="580"/>
      <c r="P806" s="580"/>
      <c r="Q806" s="580"/>
      <c r="R806" s="580"/>
      <c r="S806" s="580"/>
    </row>
    <row r="807" spans="1:19" s="462" customFormat="1">
      <c r="A807" s="575"/>
      <c r="B807" s="575"/>
      <c r="D807" s="576"/>
      <c r="E807" s="576"/>
      <c r="F807" s="576"/>
      <c r="G807" s="577"/>
      <c r="H807" s="578"/>
      <c r="I807" s="579"/>
      <c r="J807" s="579"/>
      <c r="K807" s="579"/>
      <c r="L807" s="580"/>
      <c r="M807" s="580"/>
      <c r="N807" s="580"/>
      <c r="O807" s="580"/>
      <c r="P807" s="580"/>
      <c r="Q807" s="580"/>
      <c r="R807" s="580"/>
      <c r="S807" s="580"/>
    </row>
    <row r="808" spans="1:19" s="462" customFormat="1">
      <c r="A808" s="575"/>
      <c r="B808" s="575"/>
      <c r="D808" s="576"/>
      <c r="E808" s="576"/>
      <c r="F808" s="576"/>
      <c r="G808" s="577"/>
      <c r="H808" s="578"/>
      <c r="I808" s="579"/>
      <c r="J808" s="579"/>
      <c r="K808" s="579"/>
      <c r="L808" s="580"/>
      <c r="M808" s="580"/>
      <c r="N808" s="580"/>
      <c r="O808" s="580"/>
      <c r="P808" s="580"/>
      <c r="Q808" s="580"/>
      <c r="R808" s="580"/>
      <c r="S808" s="580"/>
    </row>
    <row r="809" spans="1:19" s="462" customFormat="1">
      <c r="A809" s="575"/>
      <c r="B809" s="575"/>
      <c r="D809" s="576"/>
      <c r="E809" s="576"/>
      <c r="F809" s="576"/>
      <c r="G809" s="577"/>
      <c r="H809" s="578"/>
      <c r="I809" s="579"/>
      <c r="J809" s="579"/>
      <c r="K809" s="579"/>
      <c r="L809" s="580"/>
      <c r="M809" s="580"/>
      <c r="N809" s="580"/>
      <c r="O809" s="580"/>
      <c r="P809" s="580"/>
      <c r="Q809" s="580"/>
      <c r="R809" s="580"/>
      <c r="S809" s="580"/>
    </row>
    <row r="810" spans="1:19" s="462" customFormat="1">
      <c r="A810" s="575"/>
      <c r="B810" s="575"/>
      <c r="D810" s="576"/>
      <c r="E810" s="576"/>
      <c r="F810" s="576"/>
      <c r="G810" s="577"/>
      <c r="H810" s="578"/>
      <c r="I810" s="579"/>
      <c r="J810" s="579"/>
      <c r="K810" s="579"/>
      <c r="L810" s="580"/>
      <c r="M810" s="580"/>
      <c r="N810" s="580"/>
      <c r="O810" s="580"/>
      <c r="P810" s="580"/>
      <c r="Q810" s="580"/>
      <c r="R810" s="580"/>
      <c r="S810" s="580"/>
    </row>
    <row r="811" spans="1:19" s="462" customFormat="1">
      <c r="A811" s="575"/>
      <c r="B811" s="575"/>
      <c r="D811" s="576"/>
      <c r="E811" s="576"/>
      <c r="F811" s="576"/>
      <c r="G811" s="577"/>
      <c r="H811" s="578"/>
      <c r="I811" s="579"/>
      <c r="J811" s="579"/>
      <c r="K811" s="579"/>
      <c r="L811" s="580"/>
      <c r="M811" s="580"/>
      <c r="N811" s="580"/>
      <c r="O811" s="580"/>
      <c r="P811" s="580"/>
      <c r="Q811" s="580"/>
      <c r="R811" s="580"/>
      <c r="S811" s="580"/>
    </row>
    <row r="812" spans="1:19" s="462" customFormat="1">
      <c r="A812" s="575"/>
      <c r="B812" s="575"/>
      <c r="D812" s="576"/>
      <c r="E812" s="576"/>
      <c r="F812" s="576"/>
      <c r="G812" s="577"/>
      <c r="H812" s="578"/>
      <c r="I812" s="579"/>
      <c r="J812" s="579"/>
      <c r="K812" s="579"/>
      <c r="L812" s="580"/>
      <c r="M812" s="580"/>
      <c r="N812" s="580"/>
      <c r="O812" s="580"/>
      <c r="P812" s="580"/>
      <c r="Q812" s="580"/>
      <c r="R812" s="580"/>
      <c r="S812" s="580"/>
    </row>
    <row r="813" spans="1:19" s="462" customFormat="1">
      <c r="A813" s="575"/>
      <c r="B813" s="575"/>
      <c r="D813" s="576"/>
      <c r="E813" s="576"/>
      <c r="F813" s="576"/>
      <c r="G813" s="577"/>
      <c r="H813" s="578"/>
      <c r="I813" s="579"/>
      <c r="J813" s="579"/>
      <c r="K813" s="579"/>
      <c r="L813" s="580"/>
      <c r="M813" s="580"/>
      <c r="N813" s="580"/>
      <c r="O813" s="580"/>
      <c r="P813" s="580"/>
      <c r="Q813" s="580"/>
      <c r="R813" s="580"/>
      <c r="S813" s="580"/>
    </row>
    <row r="814" spans="1:19" s="462" customFormat="1">
      <c r="A814" s="575"/>
      <c r="B814" s="575"/>
      <c r="D814" s="576"/>
      <c r="E814" s="576"/>
      <c r="F814" s="576"/>
      <c r="G814" s="577"/>
      <c r="H814" s="578"/>
      <c r="I814" s="579"/>
      <c r="J814" s="579"/>
      <c r="K814" s="579"/>
      <c r="L814" s="580"/>
      <c r="M814" s="580"/>
      <c r="N814" s="580"/>
      <c r="O814" s="580"/>
      <c r="P814" s="580"/>
      <c r="Q814" s="580"/>
      <c r="R814" s="580"/>
      <c r="S814" s="580"/>
    </row>
    <row r="815" spans="1:19" s="462" customFormat="1">
      <c r="A815" s="575"/>
      <c r="B815" s="575"/>
      <c r="D815" s="576"/>
      <c r="E815" s="576"/>
      <c r="F815" s="576"/>
      <c r="G815" s="577"/>
      <c r="H815" s="578"/>
      <c r="I815" s="579"/>
      <c r="J815" s="579"/>
      <c r="K815" s="579"/>
      <c r="L815" s="580"/>
      <c r="M815" s="580"/>
      <c r="N815" s="580"/>
      <c r="O815" s="580"/>
      <c r="P815" s="580"/>
      <c r="Q815" s="580"/>
      <c r="R815" s="580"/>
      <c r="S815" s="580"/>
    </row>
    <row r="816" spans="1:19" s="462" customFormat="1">
      <c r="A816" s="575"/>
      <c r="B816" s="575"/>
      <c r="D816" s="576"/>
      <c r="E816" s="576"/>
      <c r="F816" s="576"/>
      <c r="G816" s="577"/>
      <c r="H816" s="578"/>
      <c r="I816" s="579"/>
      <c r="J816" s="579"/>
      <c r="K816" s="579"/>
      <c r="L816" s="580"/>
      <c r="M816" s="580"/>
      <c r="N816" s="580"/>
      <c r="O816" s="580"/>
      <c r="P816" s="580"/>
      <c r="Q816" s="580"/>
      <c r="R816" s="580"/>
      <c r="S816" s="580"/>
    </row>
    <row r="817" spans="1:19" s="462" customFormat="1">
      <c r="A817" s="575"/>
      <c r="B817" s="575"/>
      <c r="D817" s="576"/>
      <c r="E817" s="576"/>
      <c r="F817" s="576"/>
      <c r="G817" s="577"/>
      <c r="H817" s="578"/>
      <c r="I817" s="579"/>
      <c r="J817" s="579"/>
      <c r="K817" s="579"/>
      <c r="L817" s="580"/>
      <c r="M817" s="580"/>
      <c r="N817" s="580"/>
      <c r="O817" s="580"/>
      <c r="P817" s="580"/>
      <c r="Q817" s="580"/>
      <c r="R817" s="580"/>
      <c r="S817" s="580"/>
    </row>
    <row r="818" spans="1:19" s="462" customFormat="1">
      <c r="A818" s="575"/>
      <c r="B818" s="575"/>
      <c r="D818" s="576"/>
      <c r="E818" s="576"/>
      <c r="F818" s="576"/>
      <c r="G818" s="577"/>
      <c r="H818" s="578"/>
      <c r="I818" s="579"/>
      <c r="J818" s="579"/>
      <c r="K818" s="579"/>
      <c r="L818" s="580"/>
      <c r="M818" s="580"/>
      <c r="N818" s="580"/>
      <c r="O818" s="580"/>
      <c r="P818" s="580"/>
      <c r="Q818" s="580"/>
      <c r="R818" s="580"/>
      <c r="S818" s="580"/>
    </row>
    <row r="819" spans="1:19" s="462" customFormat="1">
      <c r="A819" s="575"/>
      <c r="B819" s="575"/>
      <c r="D819" s="576"/>
      <c r="E819" s="576"/>
      <c r="F819" s="576"/>
      <c r="G819" s="577"/>
      <c r="H819" s="578"/>
      <c r="I819" s="579"/>
      <c r="J819" s="579"/>
      <c r="K819" s="579"/>
      <c r="L819" s="580"/>
      <c r="M819" s="580"/>
      <c r="N819" s="580"/>
      <c r="O819" s="580"/>
      <c r="P819" s="580"/>
      <c r="Q819" s="580"/>
      <c r="R819" s="580"/>
      <c r="S819" s="580"/>
    </row>
    <row r="820" spans="1:19" s="462" customFormat="1">
      <c r="A820" s="575"/>
      <c r="B820" s="575"/>
      <c r="D820" s="576"/>
      <c r="E820" s="576"/>
      <c r="F820" s="576"/>
      <c r="G820" s="577"/>
      <c r="H820" s="578"/>
      <c r="I820" s="579"/>
      <c r="J820" s="579"/>
      <c r="K820" s="579"/>
      <c r="L820" s="580"/>
      <c r="M820" s="580"/>
      <c r="N820" s="580"/>
      <c r="O820" s="580"/>
      <c r="P820" s="580"/>
      <c r="Q820" s="580"/>
      <c r="R820" s="580"/>
      <c r="S820" s="580"/>
    </row>
    <row r="821" spans="1:19" s="462" customFormat="1">
      <c r="A821" s="575"/>
      <c r="B821" s="575"/>
      <c r="D821" s="576"/>
      <c r="E821" s="576"/>
      <c r="F821" s="576"/>
      <c r="G821" s="577"/>
      <c r="H821" s="578"/>
      <c r="I821" s="579"/>
      <c r="J821" s="579"/>
      <c r="K821" s="579"/>
      <c r="L821" s="580"/>
      <c r="M821" s="580"/>
      <c r="N821" s="580"/>
      <c r="O821" s="580"/>
      <c r="P821" s="580"/>
      <c r="Q821" s="580"/>
      <c r="R821" s="580"/>
      <c r="S821" s="580"/>
    </row>
    <row r="822" spans="1:19" s="462" customFormat="1">
      <c r="A822" s="575"/>
      <c r="B822" s="575"/>
      <c r="D822" s="576"/>
      <c r="E822" s="576"/>
      <c r="F822" s="576"/>
      <c r="G822" s="577"/>
      <c r="H822" s="578"/>
      <c r="I822" s="579"/>
      <c r="J822" s="579"/>
      <c r="K822" s="579"/>
      <c r="L822" s="580"/>
      <c r="M822" s="580"/>
      <c r="N822" s="580"/>
      <c r="O822" s="580"/>
      <c r="P822" s="580"/>
      <c r="Q822" s="580"/>
      <c r="R822" s="580"/>
      <c r="S822" s="580"/>
    </row>
    <row r="823" spans="1:19" s="462" customFormat="1">
      <c r="A823" s="575"/>
      <c r="B823" s="575"/>
      <c r="D823" s="576"/>
      <c r="E823" s="576"/>
      <c r="F823" s="576"/>
      <c r="G823" s="577"/>
      <c r="H823" s="578"/>
      <c r="I823" s="579"/>
      <c r="J823" s="579"/>
      <c r="K823" s="579"/>
      <c r="L823" s="580"/>
      <c r="M823" s="580"/>
      <c r="N823" s="580"/>
      <c r="O823" s="580"/>
      <c r="P823" s="580"/>
      <c r="Q823" s="580"/>
      <c r="R823" s="580"/>
      <c r="S823" s="580"/>
    </row>
    <row r="824" spans="1:19" s="462" customFormat="1">
      <c r="A824" s="575"/>
      <c r="B824" s="575"/>
      <c r="D824" s="576"/>
      <c r="E824" s="576"/>
      <c r="F824" s="576"/>
      <c r="G824" s="577"/>
      <c r="H824" s="578"/>
      <c r="I824" s="579"/>
      <c r="J824" s="579"/>
      <c r="K824" s="579"/>
      <c r="L824" s="580"/>
      <c r="M824" s="580"/>
      <c r="N824" s="580"/>
      <c r="O824" s="580"/>
      <c r="P824" s="580"/>
      <c r="Q824" s="580"/>
      <c r="R824" s="580"/>
      <c r="S824" s="580"/>
    </row>
    <row r="825" spans="1:19" s="462" customFormat="1">
      <c r="A825" s="575"/>
      <c r="B825" s="575"/>
      <c r="D825" s="576"/>
      <c r="E825" s="576"/>
      <c r="F825" s="576"/>
      <c r="G825" s="577"/>
      <c r="H825" s="578"/>
      <c r="I825" s="579"/>
      <c r="J825" s="579"/>
      <c r="K825" s="579"/>
      <c r="L825" s="580"/>
      <c r="M825" s="580"/>
      <c r="N825" s="580"/>
      <c r="O825" s="580"/>
      <c r="P825" s="580"/>
      <c r="Q825" s="580"/>
      <c r="R825" s="580"/>
      <c r="S825" s="580"/>
    </row>
    <row r="826" spans="1:19" s="462" customFormat="1">
      <c r="A826" s="575"/>
      <c r="B826" s="575"/>
      <c r="D826" s="576"/>
      <c r="E826" s="576"/>
      <c r="F826" s="576"/>
      <c r="G826" s="577"/>
      <c r="H826" s="578"/>
      <c r="I826" s="579"/>
      <c r="J826" s="579"/>
      <c r="K826" s="579"/>
      <c r="L826" s="580"/>
      <c r="M826" s="580"/>
      <c r="N826" s="580"/>
      <c r="O826" s="580"/>
      <c r="P826" s="580"/>
      <c r="Q826" s="580"/>
      <c r="R826" s="580"/>
      <c r="S826" s="580"/>
    </row>
    <row r="827" spans="1:19" s="462" customFormat="1">
      <c r="A827" s="575"/>
      <c r="B827" s="575"/>
      <c r="D827" s="576"/>
      <c r="E827" s="576"/>
      <c r="F827" s="576"/>
      <c r="G827" s="577"/>
      <c r="H827" s="578"/>
      <c r="I827" s="579"/>
      <c r="J827" s="579"/>
      <c r="K827" s="579"/>
      <c r="L827" s="580"/>
      <c r="M827" s="580"/>
      <c r="N827" s="580"/>
      <c r="O827" s="580"/>
      <c r="P827" s="580"/>
      <c r="Q827" s="580"/>
      <c r="R827" s="580"/>
      <c r="S827" s="580"/>
    </row>
    <row r="828" spans="1:19" s="462" customFormat="1">
      <c r="A828" s="575"/>
      <c r="B828" s="575"/>
      <c r="D828" s="576"/>
      <c r="E828" s="576"/>
      <c r="F828" s="576"/>
      <c r="G828" s="577"/>
      <c r="H828" s="578"/>
      <c r="I828" s="579"/>
      <c r="J828" s="579"/>
      <c r="K828" s="579"/>
      <c r="L828" s="580"/>
      <c r="M828" s="580"/>
      <c r="N828" s="580"/>
      <c r="O828" s="580"/>
      <c r="P828" s="580"/>
      <c r="Q828" s="580"/>
      <c r="R828" s="580"/>
      <c r="S828" s="580"/>
    </row>
    <row r="829" spans="1:19" s="462" customFormat="1">
      <c r="A829" s="575"/>
      <c r="B829" s="575"/>
      <c r="D829" s="576"/>
      <c r="E829" s="576"/>
      <c r="F829" s="576"/>
      <c r="G829" s="577"/>
      <c r="H829" s="578"/>
      <c r="I829" s="579"/>
      <c r="J829" s="579"/>
      <c r="K829" s="579"/>
      <c r="L829" s="580"/>
      <c r="M829" s="580"/>
      <c r="N829" s="580"/>
      <c r="O829" s="580"/>
      <c r="P829" s="580"/>
      <c r="Q829" s="580"/>
      <c r="R829" s="580"/>
      <c r="S829" s="580"/>
    </row>
    <row r="830" spans="1:19" s="462" customFormat="1">
      <c r="A830" s="575"/>
      <c r="B830" s="575"/>
      <c r="D830" s="576"/>
      <c r="E830" s="576"/>
      <c r="F830" s="576"/>
      <c r="G830" s="577"/>
      <c r="H830" s="578"/>
      <c r="I830" s="579"/>
      <c r="J830" s="579"/>
      <c r="K830" s="579"/>
      <c r="L830" s="580"/>
      <c r="M830" s="580"/>
      <c r="N830" s="580"/>
      <c r="O830" s="580"/>
      <c r="P830" s="580"/>
      <c r="Q830" s="580"/>
      <c r="R830" s="580"/>
      <c r="S830" s="580"/>
    </row>
    <row r="831" spans="1:19" s="462" customFormat="1">
      <c r="A831" s="575"/>
      <c r="B831" s="575"/>
      <c r="D831" s="576"/>
      <c r="E831" s="576"/>
      <c r="F831" s="576"/>
      <c r="G831" s="577"/>
      <c r="H831" s="578"/>
      <c r="I831" s="579"/>
      <c r="J831" s="579"/>
      <c r="K831" s="579"/>
      <c r="L831" s="580"/>
      <c r="M831" s="580"/>
      <c r="N831" s="580"/>
      <c r="O831" s="580"/>
      <c r="P831" s="580"/>
      <c r="Q831" s="580"/>
      <c r="R831" s="580"/>
      <c r="S831" s="580"/>
    </row>
    <row r="832" spans="1:19" s="462" customFormat="1">
      <c r="A832" s="575"/>
      <c r="B832" s="575"/>
      <c r="D832" s="576"/>
      <c r="E832" s="576"/>
      <c r="F832" s="576"/>
      <c r="G832" s="577"/>
      <c r="H832" s="578"/>
      <c r="I832" s="579"/>
      <c r="J832" s="579"/>
      <c r="K832" s="579"/>
      <c r="L832" s="580"/>
      <c r="M832" s="580"/>
      <c r="N832" s="580"/>
      <c r="O832" s="580"/>
      <c r="P832" s="580"/>
      <c r="Q832" s="580"/>
      <c r="R832" s="580"/>
      <c r="S832" s="580"/>
    </row>
    <row r="833" spans="1:19" s="462" customFormat="1">
      <c r="A833" s="575"/>
      <c r="B833" s="575"/>
      <c r="D833" s="576"/>
      <c r="E833" s="576"/>
      <c r="F833" s="576"/>
      <c r="G833" s="577"/>
      <c r="H833" s="578"/>
      <c r="I833" s="579"/>
      <c r="J833" s="579"/>
      <c r="K833" s="579"/>
      <c r="L833" s="580"/>
      <c r="M833" s="580"/>
      <c r="N833" s="580"/>
      <c r="O833" s="580"/>
      <c r="P833" s="580"/>
      <c r="Q833" s="580"/>
      <c r="R833" s="580"/>
      <c r="S833" s="580"/>
    </row>
    <row r="834" spans="1:19" s="462" customFormat="1">
      <c r="A834" s="575"/>
      <c r="B834" s="575"/>
      <c r="D834" s="576"/>
      <c r="E834" s="576"/>
      <c r="F834" s="576"/>
      <c r="G834" s="577"/>
      <c r="H834" s="578"/>
      <c r="I834" s="579"/>
      <c r="J834" s="579"/>
      <c r="K834" s="579"/>
      <c r="L834" s="580"/>
      <c r="M834" s="580"/>
      <c r="N834" s="580"/>
      <c r="O834" s="580"/>
      <c r="P834" s="580"/>
      <c r="Q834" s="580"/>
      <c r="R834" s="580"/>
      <c r="S834" s="580"/>
    </row>
    <row r="835" spans="1:19" s="462" customFormat="1">
      <c r="A835" s="575"/>
      <c r="B835" s="575"/>
      <c r="D835" s="576"/>
      <c r="E835" s="576"/>
      <c r="F835" s="576"/>
      <c r="G835" s="577"/>
      <c r="H835" s="578"/>
      <c r="I835" s="579"/>
      <c r="J835" s="579"/>
      <c r="K835" s="579"/>
      <c r="L835" s="580"/>
      <c r="M835" s="580"/>
      <c r="N835" s="580"/>
      <c r="O835" s="580"/>
      <c r="P835" s="580"/>
      <c r="Q835" s="580"/>
      <c r="R835" s="580"/>
      <c r="S835" s="580"/>
    </row>
    <row r="836" spans="1:19" s="462" customFormat="1">
      <c r="A836" s="575"/>
      <c r="B836" s="575"/>
      <c r="D836" s="576"/>
      <c r="E836" s="576"/>
      <c r="F836" s="576"/>
      <c r="G836" s="577"/>
      <c r="H836" s="578"/>
      <c r="I836" s="579"/>
      <c r="J836" s="579"/>
      <c r="K836" s="579"/>
      <c r="L836" s="580"/>
      <c r="M836" s="580"/>
      <c r="N836" s="580"/>
      <c r="O836" s="580"/>
      <c r="P836" s="580"/>
      <c r="Q836" s="580"/>
      <c r="R836" s="580"/>
      <c r="S836" s="580"/>
    </row>
    <row r="837" spans="1:19" s="462" customFormat="1">
      <c r="A837" s="575"/>
      <c r="B837" s="575"/>
      <c r="D837" s="576"/>
      <c r="E837" s="576"/>
      <c r="F837" s="576"/>
      <c r="G837" s="577"/>
      <c r="H837" s="578"/>
      <c r="I837" s="579"/>
      <c r="J837" s="579"/>
      <c r="K837" s="579"/>
      <c r="L837" s="580"/>
      <c r="M837" s="580"/>
      <c r="N837" s="580"/>
      <c r="O837" s="580"/>
      <c r="P837" s="580"/>
      <c r="Q837" s="580"/>
      <c r="R837" s="580"/>
      <c r="S837" s="580"/>
    </row>
    <row r="838" spans="1:19" s="462" customFormat="1">
      <c r="A838" s="575"/>
      <c r="B838" s="575"/>
      <c r="D838" s="576"/>
      <c r="E838" s="576"/>
      <c r="F838" s="576"/>
      <c r="G838" s="577"/>
      <c r="H838" s="578"/>
      <c r="I838" s="579"/>
      <c r="J838" s="579"/>
      <c r="K838" s="579"/>
      <c r="L838" s="580"/>
      <c r="M838" s="580"/>
      <c r="N838" s="580"/>
      <c r="O838" s="580"/>
      <c r="P838" s="580"/>
      <c r="Q838" s="580"/>
      <c r="R838" s="580"/>
      <c r="S838" s="580"/>
    </row>
    <row r="839" spans="1:19" s="462" customFormat="1">
      <c r="A839" s="575"/>
      <c r="B839" s="575"/>
      <c r="D839" s="576"/>
      <c r="E839" s="576"/>
      <c r="F839" s="576"/>
      <c r="G839" s="577"/>
      <c r="H839" s="578"/>
      <c r="I839" s="579"/>
      <c r="J839" s="579"/>
      <c r="K839" s="579"/>
      <c r="L839" s="580"/>
      <c r="M839" s="580"/>
      <c r="N839" s="580"/>
      <c r="O839" s="580"/>
      <c r="P839" s="580"/>
      <c r="Q839" s="580"/>
      <c r="R839" s="580"/>
      <c r="S839" s="580"/>
    </row>
    <row r="840" spans="1:19" s="462" customFormat="1">
      <c r="A840" s="575"/>
      <c r="B840" s="575"/>
      <c r="D840" s="576"/>
      <c r="E840" s="576"/>
      <c r="F840" s="576"/>
      <c r="G840" s="577"/>
      <c r="H840" s="578"/>
      <c r="I840" s="579"/>
      <c r="J840" s="579"/>
      <c r="K840" s="579"/>
      <c r="L840" s="580"/>
      <c r="M840" s="580"/>
      <c r="N840" s="580"/>
      <c r="O840" s="580"/>
      <c r="P840" s="580"/>
      <c r="Q840" s="580"/>
      <c r="R840" s="580"/>
      <c r="S840" s="580"/>
    </row>
    <row r="841" spans="1:19" s="462" customFormat="1">
      <c r="A841" s="575"/>
      <c r="B841" s="575"/>
      <c r="D841" s="576"/>
      <c r="E841" s="576"/>
      <c r="F841" s="576"/>
      <c r="G841" s="577"/>
      <c r="H841" s="578"/>
      <c r="I841" s="579"/>
      <c r="J841" s="579"/>
      <c r="K841" s="579"/>
      <c r="L841" s="580"/>
      <c r="M841" s="580"/>
      <c r="N841" s="580"/>
      <c r="O841" s="580"/>
      <c r="P841" s="580"/>
      <c r="Q841" s="580"/>
      <c r="R841" s="580"/>
      <c r="S841" s="580"/>
    </row>
    <row r="842" spans="1:19" s="462" customFormat="1">
      <c r="A842" s="575"/>
      <c r="B842" s="575"/>
      <c r="D842" s="576"/>
      <c r="E842" s="576"/>
      <c r="F842" s="576"/>
      <c r="G842" s="577"/>
      <c r="H842" s="578"/>
      <c r="I842" s="579"/>
      <c r="J842" s="579"/>
      <c r="K842" s="579"/>
      <c r="L842" s="580"/>
      <c r="M842" s="580"/>
      <c r="N842" s="580"/>
      <c r="O842" s="580"/>
      <c r="P842" s="580"/>
      <c r="Q842" s="580"/>
      <c r="R842" s="580"/>
      <c r="S842" s="580"/>
    </row>
    <row r="843" spans="1:19" s="462" customFormat="1">
      <c r="A843" s="575"/>
      <c r="B843" s="575"/>
      <c r="D843" s="576"/>
      <c r="E843" s="576"/>
      <c r="F843" s="576"/>
      <c r="G843" s="577"/>
      <c r="H843" s="578"/>
      <c r="I843" s="579"/>
      <c r="J843" s="579"/>
      <c r="K843" s="579"/>
      <c r="L843" s="580"/>
      <c r="M843" s="580"/>
      <c r="N843" s="580"/>
      <c r="O843" s="580"/>
      <c r="P843" s="580"/>
      <c r="Q843" s="580"/>
      <c r="R843" s="580"/>
      <c r="S843" s="580"/>
    </row>
    <row r="844" spans="1:19" s="462" customFormat="1">
      <c r="A844" s="575"/>
      <c r="B844" s="575"/>
      <c r="D844" s="576"/>
      <c r="E844" s="576"/>
      <c r="F844" s="576"/>
      <c r="G844" s="577"/>
      <c r="H844" s="578"/>
      <c r="I844" s="579"/>
      <c r="J844" s="579"/>
      <c r="K844" s="579"/>
      <c r="L844" s="580"/>
      <c r="M844" s="580"/>
      <c r="N844" s="580"/>
      <c r="O844" s="580"/>
      <c r="P844" s="580"/>
      <c r="Q844" s="580"/>
      <c r="R844" s="580"/>
      <c r="S844" s="580"/>
    </row>
    <row r="845" spans="1:19" s="462" customFormat="1">
      <c r="A845" s="575"/>
      <c r="B845" s="575"/>
      <c r="D845" s="576"/>
      <c r="E845" s="576"/>
      <c r="F845" s="576"/>
      <c r="G845" s="577"/>
      <c r="H845" s="578"/>
      <c r="I845" s="579"/>
      <c r="J845" s="579"/>
      <c r="K845" s="579"/>
      <c r="L845" s="580"/>
      <c r="M845" s="580"/>
      <c r="N845" s="580"/>
      <c r="O845" s="580"/>
      <c r="P845" s="580"/>
      <c r="Q845" s="580"/>
      <c r="R845" s="580"/>
      <c r="S845" s="580"/>
    </row>
    <row r="846" spans="1:19" s="462" customFormat="1">
      <c r="A846" s="575"/>
      <c r="B846" s="575"/>
      <c r="D846" s="576"/>
      <c r="E846" s="576"/>
      <c r="F846" s="576"/>
      <c r="G846" s="577"/>
      <c r="H846" s="578"/>
      <c r="I846" s="579"/>
      <c r="J846" s="579"/>
      <c r="K846" s="579"/>
      <c r="L846" s="580"/>
      <c r="M846" s="580"/>
      <c r="N846" s="580"/>
      <c r="O846" s="580"/>
      <c r="P846" s="580"/>
      <c r="Q846" s="580"/>
      <c r="R846" s="580"/>
      <c r="S846" s="580"/>
    </row>
    <row r="847" spans="1:19" s="462" customFormat="1">
      <c r="A847" s="575"/>
      <c r="B847" s="575"/>
      <c r="D847" s="576"/>
      <c r="E847" s="576"/>
      <c r="F847" s="576"/>
      <c r="G847" s="577"/>
      <c r="H847" s="578"/>
      <c r="I847" s="579"/>
      <c r="J847" s="579"/>
      <c r="K847" s="579"/>
      <c r="L847" s="580"/>
      <c r="M847" s="580"/>
      <c r="N847" s="580"/>
      <c r="O847" s="580"/>
      <c r="P847" s="580"/>
      <c r="Q847" s="580"/>
      <c r="R847" s="580"/>
      <c r="S847" s="580"/>
    </row>
    <row r="848" spans="1:19" s="462" customFormat="1">
      <c r="A848" s="575"/>
      <c r="B848" s="575"/>
      <c r="D848" s="576"/>
      <c r="E848" s="576"/>
      <c r="F848" s="576"/>
      <c r="G848" s="577"/>
      <c r="H848" s="578"/>
      <c r="I848" s="579"/>
      <c r="J848" s="579"/>
      <c r="K848" s="579"/>
      <c r="L848" s="580"/>
      <c r="M848" s="580"/>
      <c r="N848" s="580"/>
      <c r="O848" s="580"/>
      <c r="P848" s="580"/>
      <c r="Q848" s="580"/>
      <c r="R848" s="580"/>
      <c r="S848" s="580"/>
    </row>
    <row r="849" spans="1:19" s="462" customFormat="1">
      <c r="A849" s="575"/>
      <c r="B849" s="575"/>
      <c r="D849" s="576"/>
      <c r="E849" s="576"/>
      <c r="F849" s="576"/>
      <c r="G849" s="577"/>
      <c r="H849" s="578"/>
      <c r="I849" s="579"/>
      <c r="J849" s="579"/>
      <c r="K849" s="579"/>
      <c r="L849" s="580"/>
      <c r="M849" s="580"/>
      <c r="N849" s="580"/>
      <c r="O849" s="580"/>
      <c r="P849" s="580"/>
      <c r="Q849" s="580"/>
      <c r="R849" s="580"/>
      <c r="S849" s="580"/>
    </row>
    <row r="850" spans="1:19" s="462" customFormat="1">
      <c r="A850" s="575"/>
      <c r="B850" s="575"/>
      <c r="D850" s="576"/>
      <c r="E850" s="576"/>
      <c r="F850" s="576"/>
      <c r="G850" s="577"/>
      <c r="H850" s="578"/>
      <c r="I850" s="579"/>
      <c r="J850" s="579"/>
      <c r="K850" s="579"/>
      <c r="L850" s="580"/>
      <c r="M850" s="580"/>
      <c r="N850" s="580"/>
      <c r="O850" s="580"/>
      <c r="P850" s="580"/>
      <c r="Q850" s="580"/>
      <c r="R850" s="580"/>
      <c r="S850" s="580"/>
    </row>
    <row r="851" spans="1:19" s="462" customFormat="1">
      <c r="A851" s="575"/>
      <c r="B851" s="575"/>
      <c r="D851" s="576"/>
      <c r="E851" s="576"/>
      <c r="F851" s="576"/>
      <c r="G851" s="577"/>
      <c r="H851" s="578"/>
      <c r="I851" s="579"/>
      <c r="J851" s="579"/>
      <c r="K851" s="579"/>
      <c r="L851" s="580"/>
      <c r="M851" s="580"/>
      <c r="N851" s="580"/>
      <c r="O851" s="580"/>
      <c r="P851" s="580"/>
      <c r="Q851" s="580"/>
      <c r="R851" s="580"/>
      <c r="S851" s="580"/>
    </row>
    <row r="852" spans="1:19" s="462" customFormat="1">
      <c r="A852" s="575"/>
      <c r="B852" s="575"/>
      <c r="D852" s="576"/>
      <c r="E852" s="576"/>
      <c r="F852" s="576"/>
      <c r="G852" s="577"/>
      <c r="H852" s="578"/>
      <c r="I852" s="579"/>
      <c r="J852" s="579"/>
      <c r="K852" s="579"/>
      <c r="L852" s="580"/>
      <c r="M852" s="580"/>
      <c r="N852" s="580"/>
      <c r="O852" s="580"/>
      <c r="P852" s="580"/>
      <c r="Q852" s="580"/>
      <c r="R852" s="580"/>
      <c r="S852" s="580"/>
    </row>
    <row r="853" spans="1:19" s="462" customFormat="1">
      <c r="A853" s="575"/>
      <c r="B853" s="575"/>
      <c r="D853" s="576"/>
      <c r="E853" s="576"/>
      <c r="F853" s="576"/>
      <c r="G853" s="577"/>
      <c r="H853" s="578"/>
      <c r="I853" s="579"/>
      <c r="J853" s="579"/>
      <c r="K853" s="579"/>
      <c r="L853" s="580"/>
      <c r="M853" s="580"/>
      <c r="N853" s="580"/>
      <c r="O853" s="580"/>
      <c r="P853" s="580"/>
      <c r="Q853" s="580"/>
      <c r="R853" s="580"/>
      <c r="S853" s="580"/>
    </row>
    <row r="854" spans="1:19" s="462" customFormat="1">
      <c r="A854" s="575"/>
      <c r="B854" s="575"/>
      <c r="D854" s="576"/>
      <c r="E854" s="576"/>
      <c r="F854" s="576"/>
      <c r="G854" s="577"/>
      <c r="H854" s="578"/>
      <c r="I854" s="579"/>
      <c r="J854" s="579"/>
      <c r="K854" s="579"/>
      <c r="L854" s="580"/>
      <c r="M854" s="580"/>
      <c r="N854" s="580"/>
      <c r="O854" s="580"/>
      <c r="P854" s="580"/>
      <c r="Q854" s="580"/>
      <c r="R854" s="580"/>
      <c r="S854" s="580"/>
    </row>
    <row r="855" spans="1:19" s="462" customFormat="1">
      <c r="A855" s="575"/>
      <c r="B855" s="575"/>
      <c r="D855" s="576"/>
      <c r="E855" s="576"/>
      <c r="F855" s="576"/>
      <c r="G855" s="577"/>
      <c r="H855" s="578"/>
      <c r="I855" s="579"/>
      <c r="J855" s="579"/>
      <c r="K855" s="579"/>
      <c r="L855" s="580"/>
      <c r="M855" s="580"/>
      <c r="N855" s="580"/>
      <c r="O855" s="580"/>
      <c r="P855" s="580"/>
      <c r="Q855" s="580"/>
      <c r="R855" s="580"/>
      <c r="S855" s="580"/>
    </row>
    <row r="856" spans="1:19" s="462" customFormat="1">
      <c r="A856" s="575"/>
      <c r="B856" s="575"/>
      <c r="D856" s="576"/>
      <c r="E856" s="576"/>
      <c r="F856" s="576"/>
      <c r="G856" s="577"/>
      <c r="H856" s="578"/>
      <c r="I856" s="579"/>
      <c r="J856" s="579"/>
      <c r="K856" s="579"/>
      <c r="L856" s="580"/>
      <c r="M856" s="580"/>
      <c r="N856" s="580"/>
      <c r="O856" s="580"/>
      <c r="P856" s="580"/>
      <c r="Q856" s="580"/>
      <c r="R856" s="580"/>
      <c r="S856" s="580"/>
    </row>
    <row r="857" spans="1:19" s="462" customFormat="1">
      <c r="A857" s="575"/>
      <c r="B857" s="575"/>
      <c r="D857" s="576"/>
      <c r="E857" s="576"/>
      <c r="F857" s="576"/>
      <c r="G857" s="577"/>
      <c r="H857" s="578"/>
      <c r="I857" s="579"/>
      <c r="J857" s="579"/>
      <c r="K857" s="579"/>
      <c r="L857" s="580"/>
      <c r="M857" s="580"/>
      <c r="N857" s="580"/>
      <c r="O857" s="580"/>
      <c r="P857" s="580"/>
      <c r="Q857" s="580"/>
      <c r="R857" s="580"/>
      <c r="S857" s="580"/>
    </row>
    <row r="858" spans="1:19" s="462" customFormat="1">
      <c r="A858" s="575"/>
      <c r="B858" s="575"/>
      <c r="D858" s="576"/>
      <c r="E858" s="576"/>
      <c r="F858" s="576"/>
      <c r="G858" s="577"/>
      <c r="H858" s="578"/>
      <c r="I858" s="579"/>
      <c r="J858" s="579"/>
      <c r="K858" s="579"/>
      <c r="L858" s="580"/>
      <c r="M858" s="580"/>
      <c r="N858" s="580"/>
      <c r="O858" s="580"/>
      <c r="P858" s="580"/>
      <c r="Q858" s="580"/>
      <c r="R858" s="580"/>
      <c r="S858" s="580"/>
    </row>
    <row r="859" spans="1:19" s="462" customFormat="1">
      <c r="A859" s="575"/>
      <c r="B859" s="575"/>
      <c r="D859" s="576"/>
      <c r="E859" s="576"/>
      <c r="F859" s="576"/>
      <c r="G859" s="577"/>
      <c r="H859" s="578"/>
      <c r="I859" s="579"/>
      <c r="J859" s="579"/>
      <c r="K859" s="579"/>
      <c r="L859" s="580"/>
      <c r="M859" s="580"/>
      <c r="N859" s="580"/>
      <c r="O859" s="580"/>
      <c r="P859" s="580"/>
      <c r="Q859" s="580"/>
      <c r="R859" s="580"/>
      <c r="S859" s="580"/>
    </row>
    <row r="860" spans="1:19" s="462" customFormat="1">
      <c r="A860" s="575"/>
      <c r="B860" s="575"/>
      <c r="D860" s="576"/>
      <c r="E860" s="576"/>
      <c r="F860" s="576"/>
      <c r="G860" s="577"/>
      <c r="H860" s="578"/>
      <c r="I860" s="579"/>
      <c r="J860" s="579"/>
      <c r="K860" s="579"/>
      <c r="L860" s="580"/>
      <c r="M860" s="580"/>
      <c r="N860" s="580"/>
      <c r="O860" s="580"/>
      <c r="P860" s="580"/>
      <c r="Q860" s="580"/>
      <c r="R860" s="580"/>
      <c r="S860" s="580"/>
    </row>
    <row r="861" spans="1:19" s="462" customFormat="1">
      <c r="A861" s="575"/>
      <c r="B861" s="575"/>
      <c r="D861" s="576"/>
      <c r="E861" s="576"/>
      <c r="F861" s="576"/>
      <c r="G861" s="577"/>
      <c r="H861" s="578"/>
      <c r="I861" s="579"/>
      <c r="J861" s="579"/>
      <c r="K861" s="579"/>
      <c r="L861" s="580"/>
      <c r="M861" s="580"/>
      <c r="N861" s="580"/>
      <c r="O861" s="580"/>
      <c r="P861" s="580"/>
      <c r="Q861" s="580"/>
      <c r="R861" s="580"/>
      <c r="S861" s="580"/>
    </row>
    <row r="862" spans="1:19" s="462" customFormat="1">
      <c r="A862" s="575"/>
      <c r="B862" s="575"/>
      <c r="D862" s="576"/>
      <c r="E862" s="576"/>
      <c r="F862" s="576"/>
      <c r="G862" s="577"/>
      <c r="H862" s="578"/>
      <c r="I862" s="579"/>
      <c r="J862" s="579"/>
      <c r="K862" s="579"/>
      <c r="L862" s="580"/>
      <c r="M862" s="580"/>
      <c r="N862" s="580"/>
      <c r="O862" s="580"/>
      <c r="P862" s="580"/>
      <c r="Q862" s="580"/>
      <c r="R862" s="580"/>
      <c r="S862" s="580"/>
    </row>
    <row r="863" spans="1:19" s="462" customFormat="1">
      <c r="A863" s="575"/>
      <c r="B863" s="575"/>
      <c r="D863" s="576"/>
      <c r="E863" s="576"/>
      <c r="F863" s="576"/>
      <c r="G863" s="577"/>
      <c r="H863" s="578"/>
      <c r="I863" s="579"/>
      <c r="J863" s="579"/>
      <c r="K863" s="579"/>
      <c r="L863" s="580"/>
      <c r="M863" s="580"/>
      <c r="N863" s="580"/>
      <c r="O863" s="580"/>
      <c r="P863" s="580"/>
      <c r="Q863" s="580"/>
      <c r="R863" s="580"/>
      <c r="S863" s="580"/>
    </row>
    <row r="864" spans="1:19" s="462" customFormat="1">
      <c r="A864" s="575"/>
      <c r="B864" s="575"/>
      <c r="D864" s="576"/>
      <c r="E864" s="576"/>
      <c r="F864" s="576"/>
      <c r="G864" s="577"/>
      <c r="H864" s="578"/>
      <c r="I864" s="579"/>
      <c r="J864" s="579"/>
      <c r="K864" s="579"/>
      <c r="L864" s="580"/>
      <c r="M864" s="580"/>
      <c r="N864" s="580"/>
      <c r="O864" s="580"/>
      <c r="P864" s="580"/>
      <c r="Q864" s="580"/>
      <c r="R864" s="580"/>
      <c r="S864" s="580"/>
    </row>
    <row r="865" spans="1:19" s="462" customFormat="1">
      <c r="A865" s="575"/>
      <c r="B865" s="575"/>
      <c r="D865" s="576"/>
      <c r="E865" s="576"/>
      <c r="F865" s="576"/>
      <c r="G865" s="577"/>
      <c r="H865" s="578"/>
      <c r="I865" s="579"/>
      <c r="J865" s="579"/>
      <c r="K865" s="579"/>
      <c r="L865" s="580"/>
      <c r="M865" s="580"/>
      <c r="N865" s="580"/>
      <c r="O865" s="580"/>
      <c r="P865" s="580"/>
      <c r="Q865" s="580"/>
      <c r="R865" s="580"/>
      <c r="S865" s="580"/>
    </row>
    <row r="866" spans="1:19" s="462" customFormat="1">
      <c r="A866" s="575"/>
      <c r="B866" s="575"/>
      <c r="D866" s="576"/>
      <c r="E866" s="576"/>
      <c r="F866" s="576"/>
      <c r="G866" s="577"/>
      <c r="H866" s="578"/>
      <c r="I866" s="579"/>
      <c r="J866" s="579"/>
      <c r="K866" s="579"/>
      <c r="L866" s="580"/>
      <c r="M866" s="580"/>
      <c r="N866" s="580"/>
      <c r="O866" s="580"/>
      <c r="P866" s="580"/>
      <c r="Q866" s="580"/>
      <c r="R866" s="580"/>
      <c r="S866" s="580"/>
    </row>
    <row r="867" spans="1:19" s="462" customFormat="1">
      <c r="A867" s="575"/>
      <c r="B867" s="575"/>
      <c r="D867" s="576"/>
      <c r="E867" s="576"/>
      <c r="F867" s="576"/>
      <c r="G867" s="577"/>
      <c r="H867" s="578"/>
      <c r="I867" s="579"/>
      <c r="J867" s="579"/>
      <c r="K867" s="579"/>
      <c r="L867" s="580"/>
      <c r="M867" s="580"/>
      <c r="N867" s="580"/>
      <c r="O867" s="580"/>
      <c r="P867" s="580"/>
      <c r="Q867" s="580"/>
      <c r="R867" s="580"/>
      <c r="S867" s="580"/>
    </row>
    <row r="868" spans="1:19" s="462" customFormat="1">
      <c r="A868" s="575"/>
      <c r="B868" s="575"/>
      <c r="D868" s="576"/>
      <c r="E868" s="576"/>
      <c r="F868" s="576"/>
      <c r="G868" s="577"/>
      <c r="H868" s="578"/>
      <c r="I868" s="579"/>
      <c r="J868" s="579"/>
      <c r="K868" s="579"/>
      <c r="L868" s="580"/>
      <c r="M868" s="580"/>
      <c r="N868" s="580"/>
      <c r="O868" s="580"/>
      <c r="P868" s="580"/>
      <c r="Q868" s="580"/>
      <c r="R868" s="580"/>
      <c r="S868" s="580"/>
    </row>
    <row r="869" spans="1:19" s="462" customFormat="1">
      <c r="A869" s="575"/>
      <c r="B869" s="575"/>
      <c r="D869" s="576"/>
      <c r="E869" s="576"/>
      <c r="F869" s="576"/>
      <c r="G869" s="577"/>
      <c r="H869" s="578"/>
      <c r="I869" s="579"/>
      <c r="J869" s="579"/>
      <c r="K869" s="579"/>
      <c r="L869" s="580"/>
      <c r="M869" s="580"/>
      <c r="N869" s="580"/>
      <c r="O869" s="580"/>
      <c r="P869" s="580"/>
      <c r="Q869" s="580"/>
      <c r="R869" s="580"/>
      <c r="S869" s="580"/>
    </row>
    <row r="870" spans="1:19" s="462" customFormat="1">
      <c r="A870" s="575"/>
      <c r="B870" s="575"/>
      <c r="D870" s="576"/>
      <c r="E870" s="576"/>
      <c r="F870" s="576"/>
      <c r="G870" s="577"/>
      <c r="H870" s="578"/>
      <c r="I870" s="579"/>
      <c r="J870" s="579"/>
      <c r="K870" s="579"/>
      <c r="L870" s="580"/>
      <c r="M870" s="580"/>
      <c r="N870" s="580"/>
      <c r="O870" s="580"/>
      <c r="P870" s="580"/>
      <c r="Q870" s="580"/>
      <c r="R870" s="580"/>
      <c r="S870" s="580"/>
    </row>
    <row r="871" spans="1:19" s="462" customFormat="1">
      <c r="A871" s="575"/>
      <c r="B871" s="575"/>
      <c r="D871" s="576"/>
      <c r="E871" s="576"/>
      <c r="F871" s="576"/>
      <c r="G871" s="577"/>
      <c r="H871" s="578"/>
      <c r="I871" s="579"/>
      <c r="J871" s="579"/>
      <c r="K871" s="579"/>
      <c r="L871" s="580"/>
      <c r="M871" s="580"/>
      <c r="N871" s="580"/>
      <c r="O871" s="580"/>
      <c r="P871" s="580"/>
      <c r="Q871" s="580"/>
      <c r="R871" s="580"/>
      <c r="S871" s="580"/>
    </row>
    <row r="872" spans="1:19" s="462" customFormat="1">
      <c r="A872" s="575"/>
      <c r="B872" s="575"/>
      <c r="D872" s="576"/>
      <c r="E872" s="576"/>
      <c r="F872" s="576"/>
      <c r="G872" s="577"/>
      <c r="H872" s="578"/>
      <c r="I872" s="579"/>
      <c r="J872" s="579"/>
      <c r="K872" s="579"/>
      <c r="L872" s="580"/>
      <c r="M872" s="580"/>
      <c r="N872" s="580"/>
      <c r="O872" s="580"/>
      <c r="P872" s="580"/>
      <c r="Q872" s="580"/>
      <c r="R872" s="580"/>
      <c r="S872" s="580"/>
    </row>
    <row r="873" spans="1:19" s="462" customFormat="1">
      <c r="A873" s="575"/>
      <c r="B873" s="575"/>
      <c r="D873" s="576"/>
      <c r="E873" s="576"/>
      <c r="F873" s="576"/>
      <c r="G873" s="577"/>
      <c r="H873" s="578"/>
      <c r="I873" s="579"/>
      <c r="J873" s="579"/>
      <c r="K873" s="579"/>
      <c r="L873" s="580"/>
      <c r="M873" s="580"/>
      <c r="N873" s="580"/>
      <c r="O873" s="580"/>
      <c r="P873" s="580"/>
      <c r="Q873" s="580"/>
      <c r="R873" s="580"/>
      <c r="S873" s="580"/>
    </row>
    <row r="874" spans="1:19" s="462" customFormat="1">
      <c r="A874" s="575"/>
      <c r="B874" s="575"/>
      <c r="D874" s="576"/>
      <c r="E874" s="576"/>
      <c r="F874" s="576"/>
      <c r="G874" s="577"/>
      <c r="H874" s="578"/>
      <c r="I874" s="579"/>
      <c r="J874" s="579"/>
      <c r="K874" s="579"/>
      <c r="L874" s="580"/>
      <c r="M874" s="580"/>
      <c r="N874" s="580"/>
      <c r="O874" s="580"/>
      <c r="P874" s="580"/>
      <c r="Q874" s="580"/>
      <c r="R874" s="580"/>
      <c r="S874" s="580"/>
    </row>
    <row r="875" spans="1:19" s="462" customFormat="1">
      <c r="A875" s="575"/>
      <c r="B875" s="575"/>
      <c r="D875" s="576"/>
      <c r="E875" s="576"/>
      <c r="F875" s="576"/>
      <c r="G875" s="577"/>
      <c r="H875" s="578"/>
      <c r="I875" s="579"/>
      <c r="J875" s="579"/>
      <c r="K875" s="579"/>
      <c r="L875" s="580"/>
      <c r="M875" s="580"/>
      <c r="N875" s="580"/>
      <c r="O875" s="580"/>
      <c r="P875" s="580"/>
      <c r="Q875" s="580"/>
      <c r="R875" s="580"/>
      <c r="S875" s="580"/>
    </row>
    <row r="876" spans="1:19" s="462" customFormat="1">
      <c r="A876" s="575"/>
      <c r="B876" s="575"/>
      <c r="D876" s="576"/>
      <c r="E876" s="576"/>
      <c r="F876" s="576"/>
      <c r="G876" s="577"/>
      <c r="H876" s="578"/>
      <c r="I876" s="579"/>
      <c r="J876" s="579"/>
      <c r="K876" s="579"/>
      <c r="L876" s="580"/>
      <c r="M876" s="580"/>
      <c r="N876" s="580"/>
      <c r="O876" s="580"/>
      <c r="P876" s="580"/>
      <c r="Q876" s="580"/>
      <c r="R876" s="580"/>
      <c r="S876" s="580"/>
    </row>
    <row r="877" spans="1:19" s="462" customFormat="1">
      <c r="A877" s="575"/>
      <c r="B877" s="575"/>
      <c r="D877" s="576"/>
      <c r="E877" s="576"/>
      <c r="F877" s="576"/>
      <c r="G877" s="577"/>
      <c r="H877" s="578"/>
      <c r="I877" s="579"/>
      <c r="J877" s="579"/>
      <c r="K877" s="579"/>
      <c r="L877" s="580"/>
      <c r="M877" s="580"/>
      <c r="N877" s="580"/>
      <c r="O877" s="580"/>
      <c r="P877" s="580"/>
      <c r="Q877" s="580"/>
      <c r="R877" s="580"/>
      <c r="S877" s="580"/>
    </row>
    <row r="878" spans="1:19" s="462" customFormat="1">
      <c r="A878" s="575"/>
      <c r="B878" s="575"/>
      <c r="D878" s="576"/>
      <c r="E878" s="576"/>
      <c r="F878" s="576"/>
      <c r="G878" s="577"/>
      <c r="H878" s="578"/>
      <c r="I878" s="579"/>
      <c r="J878" s="579"/>
      <c r="K878" s="579"/>
      <c r="L878" s="580"/>
      <c r="M878" s="580"/>
      <c r="N878" s="580"/>
      <c r="O878" s="580"/>
      <c r="P878" s="580"/>
      <c r="Q878" s="580"/>
      <c r="R878" s="580"/>
      <c r="S878" s="580"/>
    </row>
    <row r="879" spans="1:19" s="462" customFormat="1">
      <c r="A879" s="575"/>
      <c r="B879" s="575"/>
      <c r="D879" s="576"/>
      <c r="E879" s="576"/>
      <c r="F879" s="576"/>
      <c r="G879" s="577"/>
      <c r="H879" s="578"/>
      <c r="I879" s="579"/>
      <c r="J879" s="579"/>
      <c r="K879" s="579"/>
      <c r="L879" s="580"/>
      <c r="M879" s="580"/>
      <c r="N879" s="580"/>
      <c r="O879" s="580"/>
      <c r="P879" s="580"/>
      <c r="Q879" s="580"/>
      <c r="R879" s="580"/>
      <c r="S879" s="580"/>
    </row>
    <row r="880" spans="1:19" s="462" customFormat="1">
      <c r="A880" s="575"/>
      <c r="B880" s="575"/>
      <c r="D880" s="576"/>
      <c r="E880" s="576"/>
      <c r="F880" s="576"/>
      <c r="G880" s="577"/>
      <c r="H880" s="578"/>
      <c r="I880" s="579"/>
      <c r="J880" s="579"/>
      <c r="K880" s="579"/>
      <c r="L880" s="580"/>
      <c r="M880" s="580"/>
      <c r="N880" s="580"/>
      <c r="O880" s="580"/>
      <c r="P880" s="580"/>
      <c r="Q880" s="580"/>
      <c r="R880" s="580"/>
      <c r="S880" s="580"/>
    </row>
    <row r="881" spans="1:19" s="462" customFormat="1">
      <c r="A881" s="575"/>
      <c r="B881" s="575"/>
      <c r="D881" s="576"/>
      <c r="E881" s="576"/>
      <c r="F881" s="576"/>
      <c r="G881" s="577"/>
      <c r="H881" s="578"/>
      <c r="I881" s="579"/>
      <c r="J881" s="579"/>
      <c r="K881" s="579"/>
      <c r="L881" s="580"/>
      <c r="M881" s="580"/>
      <c r="N881" s="580"/>
      <c r="O881" s="580"/>
      <c r="P881" s="580"/>
      <c r="Q881" s="580"/>
      <c r="R881" s="580"/>
      <c r="S881" s="580"/>
    </row>
    <row r="882" spans="1:19" s="462" customFormat="1">
      <c r="A882" s="575"/>
      <c r="B882" s="575"/>
      <c r="D882" s="576"/>
      <c r="E882" s="576"/>
      <c r="F882" s="576"/>
      <c r="G882" s="577"/>
      <c r="H882" s="578"/>
      <c r="I882" s="579"/>
      <c r="J882" s="579"/>
      <c r="K882" s="579"/>
      <c r="L882" s="580"/>
      <c r="M882" s="580"/>
      <c r="N882" s="580"/>
      <c r="O882" s="580"/>
      <c r="P882" s="580"/>
      <c r="Q882" s="580"/>
      <c r="R882" s="580"/>
      <c r="S882" s="580"/>
    </row>
    <row r="883" spans="1:19" s="462" customFormat="1">
      <c r="A883" s="575"/>
      <c r="B883" s="575"/>
      <c r="D883" s="576"/>
      <c r="E883" s="576"/>
      <c r="F883" s="576"/>
      <c r="G883" s="577"/>
      <c r="H883" s="578"/>
      <c r="I883" s="579"/>
      <c r="J883" s="579"/>
      <c r="K883" s="579"/>
      <c r="L883" s="580"/>
      <c r="M883" s="580"/>
      <c r="N883" s="580"/>
      <c r="O883" s="580"/>
      <c r="P883" s="580"/>
      <c r="Q883" s="580"/>
      <c r="R883" s="580"/>
      <c r="S883" s="580"/>
    </row>
    <row r="884" spans="1:19" s="462" customFormat="1">
      <c r="A884" s="575"/>
      <c r="B884" s="575"/>
      <c r="D884" s="576"/>
      <c r="E884" s="576"/>
      <c r="F884" s="576"/>
      <c r="G884" s="577"/>
      <c r="H884" s="578"/>
      <c r="I884" s="579"/>
      <c r="J884" s="579"/>
      <c r="K884" s="579"/>
      <c r="L884" s="580"/>
      <c r="M884" s="580"/>
      <c r="N884" s="580"/>
      <c r="O884" s="580"/>
      <c r="P884" s="580"/>
      <c r="Q884" s="580"/>
      <c r="R884" s="580"/>
      <c r="S884" s="580"/>
    </row>
    <row r="885" spans="1:19" s="462" customFormat="1">
      <c r="A885" s="575"/>
      <c r="B885" s="575"/>
      <c r="D885" s="576"/>
      <c r="E885" s="576"/>
      <c r="F885" s="576"/>
      <c r="G885" s="577"/>
      <c r="H885" s="578"/>
      <c r="I885" s="579"/>
      <c r="J885" s="579"/>
      <c r="K885" s="579"/>
      <c r="L885" s="580"/>
      <c r="M885" s="580"/>
      <c r="N885" s="580"/>
      <c r="O885" s="580"/>
      <c r="P885" s="580"/>
      <c r="Q885" s="580"/>
      <c r="R885" s="580"/>
      <c r="S885" s="580"/>
    </row>
    <row r="886" spans="1:19" s="462" customFormat="1">
      <c r="A886" s="575"/>
      <c r="B886" s="575"/>
      <c r="D886" s="576"/>
      <c r="E886" s="576"/>
      <c r="F886" s="576"/>
      <c r="G886" s="577"/>
      <c r="H886" s="578"/>
      <c r="I886" s="579"/>
      <c r="J886" s="579"/>
      <c r="K886" s="579"/>
      <c r="L886" s="580"/>
      <c r="M886" s="580"/>
      <c r="N886" s="580"/>
      <c r="O886" s="580"/>
      <c r="P886" s="580"/>
      <c r="Q886" s="580"/>
      <c r="R886" s="580"/>
      <c r="S886" s="580"/>
    </row>
    <row r="887" spans="1:19" s="462" customFormat="1">
      <c r="A887" s="575"/>
      <c r="B887" s="575"/>
      <c r="D887" s="576"/>
      <c r="E887" s="576"/>
      <c r="F887" s="576"/>
      <c r="G887" s="577"/>
      <c r="H887" s="578"/>
      <c r="I887" s="579"/>
      <c r="J887" s="579"/>
      <c r="K887" s="579"/>
      <c r="L887" s="580"/>
      <c r="M887" s="580"/>
      <c r="N887" s="580"/>
      <c r="O887" s="580"/>
      <c r="P887" s="580"/>
      <c r="Q887" s="580"/>
      <c r="R887" s="580"/>
      <c r="S887" s="580"/>
    </row>
    <row r="888" spans="1:19" s="462" customFormat="1">
      <c r="A888" s="575"/>
      <c r="B888" s="575"/>
      <c r="D888" s="576"/>
      <c r="E888" s="576"/>
      <c r="F888" s="576"/>
      <c r="G888" s="577"/>
      <c r="H888" s="578"/>
      <c r="I888" s="579"/>
      <c r="J888" s="579"/>
      <c r="K888" s="579"/>
      <c r="L888" s="580"/>
      <c r="M888" s="580"/>
      <c r="N888" s="580"/>
      <c r="O888" s="580"/>
      <c r="P888" s="580"/>
      <c r="Q888" s="580"/>
      <c r="R888" s="580"/>
      <c r="S888" s="580"/>
    </row>
    <row r="889" spans="1:19" s="462" customFormat="1">
      <c r="A889" s="575"/>
      <c r="B889" s="575"/>
      <c r="D889" s="576"/>
      <c r="E889" s="576"/>
      <c r="F889" s="576"/>
      <c r="G889" s="577"/>
      <c r="H889" s="578"/>
      <c r="I889" s="579"/>
      <c r="J889" s="579"/>
      <c r="K889" s="579"/>
      <c r="L889" s="580"/>
      <c r="M889" s="580"/>
      <c r="N889" s="580"/>
      <c r="O889" s="580"/>
      <c r="P889" s="580"/>
      <c r="Q889" s="580"/>
      <c r="R889" s="580"/>
      <c r="S889" s="580"/>
    </row>
    <row r="890" spans="1:19" s="462" customFormat="1">
      <c r="A890" s="575"/>
      <c r="B890" s="575"/>
      <c r="D890" s="576"/>
      <c r="E890" s="576"/>
      <c r="F890" s="576"/>
      <c r="G890" s="577"/>
      <c r="H890" s="578"/>
      <c r="I890" s="579"/>
      <c r="J890" s="579"/>
      <c r="K890" s="579"/>
      <c r="L890" s="580"/>
      <c r="M890" s="580"/>
      <c r="N890" s="580"/>
      <c r="O890" s="580"/>
      <c r="P890" s="580"/>
      <c r="Q890" s="580"/>
      <c r="R890" s="580"/>
      <c r="S890" s="580"/>
    </row>
    <row r="891" spans="1:19" s="462" customFormat="1">
      <c r="A891" s="575"/>
      <c r="B891" s="575"/>
      <c r="D891" s="576"/>
      <c r="E891" s="576"/>
      <c r="F891" s="576"/>
      <c r="G891" s="577"/>
      <c r="H891" s="578"/>
      <c r="I891" s="579"/>
      <c r="J891" s="579"/>
      <c r="K891" s="579"/>
      <c r="L891" s="580"/>
      <c r="M891" s="580"/>
      <c r="N891" s="580"/>
      <c r="O891" s="580"/>
      <c r="P891" s="580"/>
      <c r="Q891" s="580"/>
      <c r="R891" s="580"/>
      <c r="S891" s="580"/>
    </row>
    <row r="892" spans="1:19" s="462" customFormat="1">
      <c r="A892" s="575"/>
      <c r="B892" s="575"/>
      <c r="D892" s="576"/>
      <c r="E892" s="576"/>
      <c r="F892" s="576"/>
      <c r="G892" s="577"/>
      <c r="H892" s="578"/>
      <c r="I892" s="579"/>
      <c r="J892" s="579"/>
      <c r="K892" s="579"/>
      <c r="L892" s="580"/>
      <c r="M892" s="580"/>
      <c r="N892" s="580"/>
      <c r="O892" s="580"/>
      <c r="P892" s="580"/>
      <c r="Q892" s="580"/>
      <c r="R892" s="580"/>
      <c r="S892" s="580"/>
    </row>
    <row r="893" spans="1:19" s="462" customFormat="1">
      <c r="A893" s="575"/>
      <c r="B893" s="575"/>
      <c r="D893" s="576"/>
      <c r="E893" s="576"/>
      <c r="F893" s="576"/>
      <c r="G893" s="577"/>
      <c r="H893" s="578"/>
      <c r="I893" s="579"/>
      <c r="J893" s="579"/>
      <c r="K893" s="579"/>
      <c r="L893" s="580"/>
      <c r="M893" s="580"/>
      <c r="N893" s="580"/>
      <c r="O893" s="580"/>
      <c r="P893" s="580"/>
      <c r="Q893" s="580"/>
      <c r="R893" s="580"/>
      <c r="S893" s="580"/>
    </row>
    <row r="894" spans="1:19" s="462" customFormat="1">
      <c r="A894" s="575"/>
      <c r="B894" s="575"/>
      <c r="D894" s="576"/>
      <c r="E894" s="576"/>
      <c r="F894" s="576"/>
      <c r="G894" s="577"/>
      <c r="H894" s="578"/>
      <c r="I894" s="579"/>
      <c r="J894" s="579"/>
      <c r="K894" s="579"/>
      <c r="L894" s="580"/>
      <c r="M894" s="580"/>
      <c r="N894" s="580"/>
      <c r="O894" s="580"/>
      <c r="P894" s="580"/>
      <c r="Q894" s="580"/>
      <c r="R894" s="580"/>
      <c r="S894" s="580"/>
    </row>
    <row r="895" spans="1:19" s="462" customFormat="1">
      <c r="A895" s="575"/>
      <c r="B895" s="575"/>
      <c r="D895" s="576"/>
      <c r="E895" s="576"/>
      <c r="F895" s="576"/>
      <c r="G895" s="577"/>
      <c r="H895" s="578"/>
      <c r="I895" s="579"/>
      <c r="J895" s="579"/>
      <c r="K895" s="579"/>
      <c r="L895" s="580"/>
      <c r="M895" s="580"/>
      <c r="N895" s="580"/>
      <c r="O895" s="580"/>
      <c r="P895" s="580"/>
      <c r="Q895" s="580"/>
      <c r="R895" s="580"/>
      <c r="S895" s="580"/>
    </row>
    <row r="896" spans="1:19" s="462" customFormat="1">
      <c r="A896" s="575"/>
      <c r="B896" s="575"/>
      <c r="D896" s="576"/>
      <c r="E896" s="576"/>
      <c r="F896" s="576"/>
      <c r="G896" s="577"/>
      <c r="H896" s="578"/>
      <c r="I896" s="579"/>
      <c r="J896" s="579"/>
      <c r="K896" s="579"/>
      <c r="L896" s="580"/>
      <c r="M896" s="580"/>
      <c r="N896" s="580"/>
      <c r="O896" s="580"/>
      <c r="P896" s="580"/>
      <c r="Q896" s="580"/>
      <c r="R896" s="580"/>
      <c r="S896" s="580"/>
    </row>
    <row r="897" spans="1:19" s="462" customFormat="1">
      <c r="A897" s="575"/>
      <c r="B897" s="575"/>
      <c r="D897" s="576"/>
      <c r="E897" s="576"/>
      <c r="F897" s="576"/>
      <c r="G897" s="577"/>
      <c r="H897" s="578"/>
      <c r="I897" s="579"/>
      <c r="J897" s="579"/>
      <c r="K897" s="579"/>
      <c r="L897" s="580"/>
      <c r="M897" s="580"/>
      <c r="N897" s="580"/>
      <c r="O897" s="580"/>
      <c r="P897" s="580"/>
      <c r="Q897" s="580"/>
      <c r="R897" s="580"/>
      <c r="S897" s="580"/>
    </row>
    <row r="898" spans="1:19" s="462" customFormat="1">
      <c r="A898" s="575"/>
      <c r="B898" s="575"/>
      <c r="D898" s="576"/>
      <c r="E898" s="576"/>
      <c r="F898" s="576"/>
      <c r="G898" s="577"/>
      <c r="H898" s="578"/>
      <c r="I898" s="579"/>
      <c r="J898" s="579"/>
      <c r="K898" s="579"/>
      <c r="L898" s="580"/>
      <c r="M898" s="580"/>
      <c r="N898" s="580"/>
      <c r="O898" s="580"/>
      <c r="P898" s="580"/>
      <c r="Q898" s="580"/>
      <c r="R898" s="580"/>
      <c r="S898" s="580"/>
    </row>
    <row r="899" spans="1:19" s="462" customFormat="1">
      <c r="A899" s="575"/>
      <c r="B899" s="575"/>
      <c r="D899" s="576"/>
      <c r="E899" s="576"/>
      <c r="F899" s="576"/>
      <c r="G899" s="577"/>
      <c r="H899" s="578"/>
      <c r="I899" s="579"/>
      <c r="J899" s="579"/>
      <c r="K899" s="579"/>
      <c r="L899" s="580"/>
      <c r="M899" s="580"/>
      <c r="N899" s="580"/>
      <c r="O899" s="580"/>
      <c r="P899" s="580"/>
      <c r="Q899" s="580"/>
      <c r="R899" s="580"/>
      <c r="S899" s="580"/>
    </row>
    <row r="900" spans="1:19" s="462" customFormat="1">
      <c r="A900" s="575"/>
      <c r="B900" s="575"/>
      <c r="D900" s="576"/>
      <c r="E900" s="576"/>
      <c r="F900" s="576"/>
      <c r="G900" s="577"/>
      <c r="H900" s="578"/>
      <c r="I900" s="579"/>
      <c r="J900" s="579"/>
      <c r="K900" s="579"/>
      <c r="L900" s="580"/>
      <c r="M900" s="580"/>
      <c r="N900" s="580"/>
      <c r="O900" s="580"/>
      <c r="P900" s="580"/>
      <c r="Q900" s="580"/>
      <c r="R900" s="580"/>
      <c r="S900" s="580"/>
    </row>
    <row r="901" spans="1:19" s="462" customFormat="1">
      <c r="A901" s="575"/>
      <c r="B901" s="575"/>
      <c r="D901" s="576"/>
      <c r="E901" s="576"/>
      <c r="F901" s="576"/>
      <c r="G901" s="577"/>
      <c r="H901" s="578"/>
      <c r="I901" s="579"/>
      <c r="J901" s="579"/>
      <c r="K901" s="579"/>
      <c r="L901" s="580"/>
      <c r="M901" s="580"/>
      <c r="N901" s="580"/>
      <c r="O901" s="580"/>
      <c r="P901" s="580"/>
      <c r="Q901" s="580"/>
      <c r="R901" s="580"/>
      <c r="S901" s="580"/>
    </row>
    <row r="902" spans="1:19" s="462" customFormat="1">
      <c r="A902" s="575"/>
      <c r="B902" s="575"/>
      <c r="D902" s="576"/>
      <c r="E902" s="576"/>
      <c r="F902" s="576"/>
      <c r="G902" s="577"/>
      <c r="H902" s="578"/>
      <c r="I902" s="579"/>
      <c r="J902" s="579"/>
      <c r="K902" s="579"/>
      <c r="L902" s="580"/>
      <c r="M902" s="580"/>
      <c r="N902" s="580"/>
      <c r="O902" s="580"/>
      <c r="P902" s="580"/>
      <c r="Q902" s="580"/>
      <c r="R902" s="580"/>
      <c r="S902" s="580"/>
    </row>
    <row r="903" spans="1:19" s="462" customFormat="1">
      <c r="A903" s="575"/>
      <c r="B903" s="575"/>
      <c r="D903" s="576"/>
      <c r="E903" s="576"/>
      <c r="F903" s="576"/>
      <c r="G903" s="577"/>
      <c r="H903" s="578"/>
      <c r="I903" s="579"/>
      <c r="J903" s="579"/>
      <c r="K903" s="579"/>
      <c r="L903" s="580"/>
      <c r="M903" s="580"/>
      <c r="N903" s="580"/>
      <c r="O903" s="580"/>
      <c r="P903" s="580"/>
      <c r="Q903" s="580"/>
      <c r="R903" s="580"/>
      <c r="S903" s="580"/>
    </row>
    <row r="904" spans="1:19" s="462" customFormat="1">
      <c r="A904" s="575"/>
      <c r="B904" s="575"/>
      <c r="D904" s="576"/>
      <c r="E904" s="576"/>
      <c r="F904" s="576"/>
      <c r="G904" s="577"/>
      <c r="H904" s="578"/>
      <c r="I904" s="579"/>
      <c r="J904" s="579"/>
      <c r="K904" s="579"/>
      <c r="L904" s="580"/>
      <c r="M904" s="580"/>
      <c r="N904" s="580"/>
      <c r="O904" s="580"/>
      <c r="P904" s="580"/>
      <c r="Q904" s="580"/>
      <c r="R904" s="580"/>
      <c r="S904" s="580"/>
    </row>
    <row r="905" spans="1:19" s="462" customFormat="1">
      <c r="A905" s="575"/>
      <c r="B905" s="575"/>
      <c r="D905" s="576"/>
      <c r="E905" s="576"/>
      <c r="F905" s="576"/>
      <c r="G905" s="577"/>
      <c r="H905" s="578"/>
      <c r="I905" s="579"/>
      <c r="J905" s="579"/>
      <c r="K905" s="579"/>
      <c r="L905" s="580"/>
      <c r="M905" s="580"/>
      <c r="N905" s="580"/>
      <c r="O905" s="580"/>
      <c r="P905" s="580"/>
      <c r="Q905" s="580"/>
      <c r="R905" s="580"/>
      <c r="S905" s="580"/>
    </row>
    <row r="906" spans="1:19" s="462" customFormat="1">
      <c r="A906" s="575"/>
      <c r="B906" s="575"/>
      <c r="D906" s="576"/>
      <c r="E906" s="576"/>
      <c r="F906" s="576"/>
      <c r="G906" s="577"/>
      <c r="H906" s="578"/>
      <c r="I906" s="579"/>
      <c r="J906" s="579"/>
      <c r="K906" s="579"/>
      <c r="L906" s="580"/>
      <c r="M906" s="580"/>
      <c r="N906" s="580"/>
      <c r="O906" s="580"/>
      <c r="P906" s="580"/>
      <c r="Q906" s="580"/>
      <c r="R906" s="580"/>
      <c r="S906" s="580"/>
    </row>
    <row r="907" spans="1:19" s="462" customFormat="1">
      <c r="A907" s="575"/>
      <c r="B907" s="575"/>
      <c r="D907" s="576"/>
      <c r="E907" s="576"/>
      <c r="F907" s="576"/>
      <c r="G907" s="577"/>
      <c r="H907" s="578"/>
      <c r="I907" s="579"/>
      <c r="J907" s="579"/>
      <c r="K907" s="579"/>
      <c r="L907" s="580"/>
      <c r="M907" s="580"/>
      <c r="N907" s="580"/>
      <c r="O907" s="580"/>
      <c r="P907" s="580"/>
      <c r="Q907" s="580"/>
      <c r="R907" s="580"/>
      <c r="S907" s="580"/>
    </row>
    <row r="908" spans="1:19" s="462" customFormat="1">
      <c r="A908" s="575"/>
      <c r="B908" s="575"/>
      <c r="D908" s="576"/>
      <c r="E908" s="576"/>
      <c r="F908" s="576"/>
      <c r="G908" s="577"/>
      <c r="H908" s="578"/>
      <c r="I908" s="579"/>
      <c r="J908" s="579"/>
      <c r="K908" s="579"/>
      <c r="L908" s="580"/>
      <c r="M908" s="580"/>
      <c r="N908" s="580"/>
      <c r="O908" s="580"/>
      <c r="P908" s="580"/>
      <c r="Q908" s="580"/>
      <c r="R908" s="580"/>
      <c r="S908" s="580"/>
    </row>
    <row r="909" spans="1:19" s="462" customFormat="1">
      <c r="A909" s="575"/>
      <c r="B909" s="575"/>
      <c r="D909" s="576"/>
      <c r="E909" s="576"/>
      <c r="F909" s="576"/>
      <c r="G909" s="577"/>
      <c r="H909" s="578"/>
      <c r="I909" s="579"/>
      <c r="J909" s="579"/>
      <c r="K909" s="579"/>
      <c r="L909" s="580"/>
      <c r="M909" s="580"/>
      <c r="N909" s="580"/>
      <c r="O909" s="580"/>
      <c r="P909" s="580"/>
      <c r="Q909" s="580"/>
      <c r="R909" s="580"/>
      <c r="S909" s="580"/>
    </row>
    <row r="910" spans="1:19" s="462" customFormat="1">
      <c r="A910" s="575"/>
      <c r="B910" s="575"/>
      <c r="D910" s="576"/>
      <c r="E910" s="576"/>
      <c r="F910" s="576"/>
      <c r="G910" s="577"/>
      <c r="H910" s="578"/>
      <c r="I910" s="579"/>
      <c r="J910" s="579"/>
      <c r="K910" s="579"/>
      <c r="L910" s="580"/>
      <c r="M910" s="580"/>
      <c r="N910" s="580"/>
      <c r="O910" s="580"/>
      <c r="P910" s="580"/>
      <c r="Q910" s="580"/>
      <c r="R910" s="580"/>
      <c r="S910" s="580"/>
    </row>
    <row r="911" spans="1:19" s="462" customFormat="1">
      <c r="A911" s="575"/>
      <c r="B911" s="575"/>
      <c r="D911" s="576"/>
      <c r="E911" s="576"/>
      <c r="F911" s="576"/>
      <c r="G911" s="577"/>
      <c r="H911" s="578"/>
      <c r="I911" s="579"/>
      <c r="J911" s="579"/>
      <c r="K911" s="579"/>
      <c r="L911" s="580"/>
      <c r="M911" s="580"/>
      <c r="N911" s="580"/>
      <c r="O911" s="580"/>
      <c r="P911" s="580"/>
      <c r="Q911" s="580"/>
      <c r="R911" s="580"/>
      <c r="S911" s="580"/>
    </row>
    <row r="912" spans="1:19" s="462" customFormat="1">
      <c r="A912" s="575"/>
      <c r="B912" s="575"/>
      <c r="D912" s="576"/>
      <c r="E912" s="576"/>
      <c r="F912" s="576"/>
      <c r="G912" s="577"/>
      <c r="H912" s="578"/>
      <c r="I912" s="579"/>
      <c r="J912" s="579"/>
      <c r="K912" s="579"/>
      <c r="L912" s="580"/>
      <c r="M912" s="580"/>
      <c r="N912" s="580"/>
      <c r="O912" s="580"/>
      <c r="P912" s="580"/>
      <c r="Q912" s="580"/>
      <c r="R912" s="580"/>
      <c r="S912" s="580"/>
    </row>
    <row r="913" spans="1:19" s="462" customFormat="1">
      <c r="A913" s="575"/>
      <c r="B913" s="575"/>
      <c r="D913" s="576"/>
      <c r="E913" s="576"/>
      <c r="F913" s="576"/>
      <c r="G913" s="577"/>
      <c r="H913" s="578"/>
      <c r="I913" s="579"/>
      <c r="J913" s="579"/>
      <c r="K913" s="579"/>
      <c r="L913" s="580"/>
      <c r="M913" s="580"/>
      <c r="N913" s="580"/>
      <c r="O913" s="580"/>
      <c r="P913" s="580"/>
      <c r="Q913" s="580"/>
      <c r="R913" s="580"/>
      <c r="S913" s="580"/>
    </row>
    <row r="914" spans="1:19" s="462" customFormat="1">
      <c r="A914" s="575"/>
      <c r="B914" s="575"/>
      <c r="D914" s="576"/>
      <c r="E914" s="576"/>
      <c r="F914" s="576"/>
      <c r="G914" s="577"/>
      <c r="H914" s="578"/>
      <c r="I914" s="579"/>
      <c r="J914" s="579"/>
      <c r="K914" s="579"/>
      <c r="L914" s="580"/>
      <c r="M914" s="580"/>
      <c r="N914" s="580"/>
      <c r="O914" s="580"/>
      <c r="P914" s="580"/>
      <c r="Q914" s="580"/>
      <c r="R914" s="580"/>
      <c r="S914" s="580"/>
    </row>
    <row r="915" spans="1:19" s="462" customFormat="1">
      <c r="A915" s="575"/>
      <c r="B915" s="575"/>
      <c r="D915" s="576"/>
      <c r="E915" s="576"/>
      <c r="F915" s="576"/>
      <c r="G915" s="577"/>
      <c r="H915" s="578"/>
      <c r="I915" s="579"/>
      <c r="J915" s="579"/>
      <c r="K915" s="579"/>
      <c r="L915" s="580"/>
      <c r="M915" s="580"/>
      <c r="N915" s="580"/>
      <c r="O915" s="580"/>
      <c r="P915" s="580"/>
      <c r="Q915" s="580"/>
      <c r="R915" s="580"/>
      <c r="S915" s="580"/>
    </row>
    <row r="916" spans="1:19" s="462" customFormat="1">
      <c r="A916" s="575"/>
      <c r="B916" s="575"/>
      <c r="D916" s="576"/>
      <c r="E916" s="576"/>
      <c r="F916" s="576"/>
      <c r="G916" s="577"/>
      <c r="H916" s="578"/>
      <c r="I916" s="579"/>
      <c r="J916" s="579"/>
      <c r="K916" s="579"/>
      <c r="L916" s="580"/>
      <c r="M916" s="580"/>
      <c r="N916" s="580"/>
      <c r="O916" s="580"/>
      <c r="P916" s="580"/>
      <c r="Q916" s="580"/>
      <c r="R916" s="580"/>
      <c r="S916" s="580"/>
    </row>
    <row r="917" spans="1:19" s="462" customFormat="1">
      <c r="A917" s="575"/>
      <c r="B917" s="575"/>
      <c r="D917" s="576"/>
      <c r="E917" s="576"/>
      <c r="F917" s="576"/>
      <c r="G917" s="577"/>
      <c r="H917" s="578"/>
      <c r="I917" s="579"/>
      <c r="J917" s="579"/>
      <c r="K917" s="579"/>
      <c r="L917" s="580"/>
      <c r="M917" s="580"/>
      <c r="N917" s="580"/>
      <c r="O917" s="580"/>
      <c r="P917" s="580"/>
      <c r="Q917" s="580"/>
      <c r="R917" s="580"/>
      <c r="S917" s="580"/>
    </row>
    <row r="918" spans="1:19" s="462" customFormat="1">
      <c r="A918" s="575"/>
      <c r="B918" s="575"/>
      <c r="D918" s="576"/>
      <c r="E918" s="576"/>
      <c r="F918" s="576"/>
      <c r="G918" s="577"/>
      <c r="H918" s="578"/>
      <c r="I918" s="579"/>
      <c r="J918" s="579"/>
      <c r="K918" s="579"/>
      <c r="L918" s="580"/>
      <c r="M918" s="580"/>
      <c r="N918" s="580"/>
      <c r="O918" s="580"/>
      <c r="P918" s="580"/>
      <c r="Q918" s="580"/>
      <c r="R918" s="580"/>
      <c r="S918" s="580"/>
    </row>
    <row r="919" spans="1:19" s="462" customFormat="1">
      <c r="A919" s="575"/>
      <c r="B919" s="575"/>
      <c r="D919" s="576"/>
      <c r="E919" s="576"/>
      <c r="F919" s="576"/>
      <c r="G919" s="577"/>
      <c r="H919" s="578"/>
      <c r="I919" s="579"/>
      <c r="J919" s="579"/>
      <c r="K919" s="579"/>
      <c r="L919" s="580"/>
      <c r="M919" s="580"/>
      <c r="N919" s="580"/>
      <c r="O919" s="580"/>
      <c r="P919" s="580"/>
      <c r="Q919" s="580"/>
      <c r="R919" s="580"/>
      <c r="S919" s="580"/>
    </row>
    <row r="920" spans="1:19" s="462" customFormat="1">
      <c r="A920" s="575"/>
      <c r="B920" s="575"/>
      <c r="D920" s="576"/>
      <c r="E920" s="576"/>
      <c r="F920" s="576"/>
      <c r="G920" s="577"/>
      <c r="H920" s="578"/>
      <c r="I920" s="579"/>
      <c r="J920" s="579"/>
      <c r="K920" s="579"/>
      <c r="L920" s="580"/>
      <c r="M920" s="580"/>
      <c r="N920" s="580"/>
      <c r="O920" s="580"/>
      <c r="P920" s="580"/>
      <c r="Q920" s="580"/>
      <c r="R920" s="580"/>
      <c r="S920" s="580"/>
    </row>
    <row r="921" spans="1:19" s="462" customFormat="1">
      <c r="A921" s="575"/>
      <c r="B921" s="575"/>
      <c r="D921" s="576"/>
      <c r="E921" s="576"/>
      <c r="F921" s="576"/>
      <c r="G921" s="577"/>
      <c r="H921" s="578"/>
      <c r="I921" s="579"/>
      <c r="J921" s="579"/>
      <c r="K921" s="579"/>
      <c r="L921" s="580"/>
      <c r="M921" s="580"/>
      <c r="N921" s="580"/>
      <c r="O921" s="580"/>
      <c r="P921" s="580"/>
      <c r="Q921" s="580"/>
      <c r="R921" s="580"/>
      <c r="S921" s="580"/>
    </row>
    <row r="922" spans="1:19" s="462" customFormat="1">
      <c r="A922" s="575"/>
      <c r="B922" s="575"/>
      <c r="D922" s="576"/>
      <c r="E922" s="576"/>
      <c r="F922" s="576"/>
      <c r="G922" s="577"/>
      <c r="H922" s="578"/>
      <c r="I922" s="579"/>
      <c r="J922" s="579"/>
      <c r="K922" s="579"/>
      <c r="L922" s="580"/>
      <c r="M922" s="580"/>
      <c r="N922" s="580"/>
      <c r="O922" s="580"/>
      <c r="P922" s="580"/>
      <c r="Q922" s="580"/>
      <c r="R922" s="580"/>
      <c r="S922" s="580"/>
    </row>
    <row r="923" spans="1:19" s="462" customFormat="1">
      <c r="A923" s="575"/>
      <c r="B923" s="575"/>
      <c r="D923" s="576"/>
      <c r="E923" s="576"/>
      <c r="F923" s="576"/>
      <c r="G923" s="577"/>
      <c r="H923" s="578"/>
      <c r="I923" s="579"/>
      <c r="J923" s="579"/>
      <c r="K923" s="579"/>
      <c r="L923" s="580"/>
      <c r="M923" s="580"/>
      <c r="N923" s="580"/>
      <c r="O923" s="580"/>
      <c r="P923" s="580"/>
      <c r="Q923" s="580"/>
      <c r="R923" s="580"/>
      <c r="S923" s="580"/>
    </row>
    <row r="924" spans="1:19" s="462" customFormat="1">
      <c r="A924" s="575"/>
      <c r="B924" s="575"/>
      <c r="D924" s="576"/>
      <c r="E924" s="576"/>
      <c r="F924" s="576"/>
      <c r="G924" s="577"/>
      <c r="H924" s="578"/>
      <c r="I924" s="579"/>
      <c r="J924" s="579"/>
      <c r="K924" s="579"/>
      <c r="L924" s="580"/>
      <c r="M924" s="580"/>
      <c r="N924" s="580"/>
      <c r="O924" s="580"/>
      <c r="P924" s="580"/>
      <c r="Q924" s="580"/>
      <c r="R924" s="580"/>
      <c r="S924" s="580"/>
    </row>
    <row r="925" spans="1:19" s="462" customFormat="1">
      <c r="A925" s="575"/>
      <c r="B925" s="575"/>
      <c r="D925" s="576"/>
      <c r="E925" s="576"/>
      <c r="F925" s="576"/>
      <c r="G925" s="577"/>
      <c r="H925" s="578"/>
      <c r="I925" s="579"/>
      <c r="J925" s="579"/>
      <c r="K925" s="579"/>
      <c r="L925" s="580"/>
      <c r="M925" s="580"/>
      <c r="N925" s="580"/>
      <c r="O925" s="580"/>
      <c r="P925" s="580"/>
      <c r="Q925" s="580"/>
      <c r="R925" s="580"/>
      <c r="S925" s="580"/>
    </row>
    <row r="926" spans="1:19" s="462" customFormat="1">
      <c r="A926" s="575"/>
      <c r="B926" s="575"/>
      <c r="D926" s="576"/>
      <c r="E926" s="576"/>
      <c r="F926" s="576"/>
      <c r="G926" s="577"/>
      <c r="H926" s="578"/>
      <c r="I926" s="579"/>
      <c r="J926" s="579"/>
      <c r="K926" s="579"/>
      <c r="L926" s="580"/>
      <c r="M926" s="580"/>
      <c r="N926" s="580"/>
      <c r="O926" s="580"/>
      <c r="P926" s="580"/>
      <c r="Q926" s="580"/>
      <c r="R926" s="580"/>
      <c r="S926" s="580"/>
    </row>
    <row r="927" spans="1:19" s="462" customFormat="1">
      <c r="A927" s="575"/>
      <c r="B927" s="575"/>
      <c r="D927" s="576"/>
      <c r="E927" s="576"/>
      <c r="F927" s="576"/>
      <c r="G927" s="577"/>
      <c r="H927" s="578"/>
      <c r="I927" s="579"/>
      <c r="J927" s="579"/>
      <c r="K927" s="579"/>
      <c r="L927" s="580"/>
      <c r="M927" s="580"/>
      <c r="N927" s="580"/>
      <c r="O927" s="580"/>
      <c r="P927" s="580"/>
      <c r="Q927" s="580"/>
      <c r="R927" s="580"/>
      <c r="S927" s="580"/>
    </row>
    <row r="928" spans="1:19" s="462" customFormat="1">
      <c r="A928" s="575"/>
      <c r="B928" s="575"/>
      <c r="D928" s="576"/>
      <c r="E928" s="576"/>
      <c r="F928" s="576"/>
      <c r="G928" s="577"/>
      <c r="H928" s="578"/>
      <c r="I928" s="579"/>
      <c r="J928" s="579"/>
      <c r="K928" s="579"/>
      <c r="L928" s="580"/>
      <c r="M928" s="580"/>
      <c r="N928" s="580"/>
      <c r="O928" s="580"/>
      <c r="P928" s="580"/>
      <c r="Q928" s="580"/>
      <c r="R928" s="580"/>
      <c r="S928" s="580"/>
    </row>
    <row r="929" spans="1:19" s="462" customFormat="1">
      <c r="A929" s="575"/>
      <c r="B929" s="575"/>
      <c r="D929" s="576"/>
      <c r="E929" s="576"/>
      <c r="F929" s="576"/>
      <c r="G929" s="577"/>
      <c r="H929" s="578"/>
      <c r="I929" s="579"/>
      <c r="J929" s="579"/>
      <c r="K929" s="579"/>
      <c r="L929" s="580"/>
      <c r="M929" s="580"/>
      <c r="N929" s="580"/>
      <c r="O929" s="580"/>
      <c r="P929" s="580"/>
      <c r="Q929" s="580"/>
      <c r="R929" s="580"/>
      <c r="S929" s="580"/>
    </row>
    <row r="930" spans="1:19" s="462" customFormat="1">
      <c r="A930" s="575"/>
      <c r="B930" s="575"/>
      <c r="D930" s="576"/>
      <c r="E930" s="576"/>
      <c r="F930" s="576"/>
      <c r="G930" s="577"/>
      <c r="H930" s="578"/>
      <c r="I930" s="579"/>
      <c r="J930" s="579"/>
      <c r="K930" s="579"/>
      <c r="L930" s="580"/>
      <c r="M930" s="580"/>
      <c r="N930" s="580"/>
      <c r="O930" s="580"/>
      <c r="P930" s="580"/>
      <c r="Q930" s="580"/>
      <c r="R930" s="580"/>
      <c r="S930" s="580"/>
    </row>
    <row r="931" spans="1:19" s="462" customFormat="1">
      <c r="A931" s="575"/>
      <c r="B931" s="575"/>
      <c r="D931" s="576"/>
      <c r="E931" s="576"/>
      <c r="F931" s="576"/>
      <c r="G931" s="577"/>
      <c r="H931" s="578"/>
      <c r="I931" s="579"/>
      <c r="J931" s="579"/>
      <c r="K931" s="579"/>
      <c r="L931" s="580"/>
      <c r="M931" s="580"/>
      <c r="N931" s="580"/>
      <c r="O931" s="580"/>
      <c r="P931" s="580"/>
      <c r="Q931" s="580"/>
      <c r="R931" s="580"/>
      <c r="S931" s="580"/>
    </row>
    <row r="932" spans="1:19" s="462" customFormat="1">
      <c r="A932" s="575"/>
      <c r="B932" s="575"/>
      <c r="D932" s="576"/>
      <c r="E932" s="576"/>
      <c r="F932" s="576"/>
      <c r="G932" s="577"/>
      <c r="H932" s="578"/>
      <c r="I932" s="579"/>
      <c r="J932" s="579"/>
      <c r="K932" s="579"/>
      <c r="L932" s="580"/>
      <c r="M932" s="580"/>
      <c r="N932" s="580"/>
      <c r="O932" s="580"/>
      <c r="P932" s="580"/>
      <c r="Q932" s="580"/>
      <c r="R932" s="580"/>
      <c r="S932" s="580"/>
    </row>
    <row r="933" spans="1:19" s="462" customFormat="1">
      <c r="A933" s="575"/>
      <c r="B933" s="575"/>
      <c r="D933" s="576"/>
      <c r="E933" s="576"/>
      <c r="F933" s="576"/>
      <c r="G933" s="577"/>
      <c r="H933" s="578"/>
      <c r="I933" s="579"/>
      <c r="J933" s="579"/>
      <c r="K933" s="579"/>
      <c r="L933" s="580"/>
      <c r="M933" s="580"/>
      <c r="N933" s="580"/>
      <c r="O933" s="580"/>
      <c r="P933" s="580"/>
      <c r="Q933" s="580"/>
      <c r="R933" s="580"/>
      <c r="S933" s="580"/>
    </row>
    <row r="934" spans="1:19" s="462" customFormat="1">
      <c r="A934" s="575"/>
      <c r="B934" s="575"/>
      <c r="D934" s="576"/>
      <c r="E934" s="576"/>
      <c r="F934" s="576"/>
      <c r="G934" s="577"/>
      <c r="H934" s="578"/>
      <c r="I934" s="579"/>
      <c r="J934" s="579"/>
      <c r="K934" s="579"/>
      <c r="L934" s="580"/>
      <c r="M934" s="580"/>
      <c r="N934" s="580"/>
      <c r="O934" s="580"/>
      <c r="P934" s="580"/>
      <c r="Q934" s="580"/>
      <c r="R934" s="580"/>
      <c r="S934" s="580"/>
    </row>
    <row r="935" spans="1:19" s="462" customFormat="1">
      <c r="A935" s="575"/>
      <c r="B935" s="575"/>
      <c r="D935" s="576"/>
      <c r="E935" s="576"/>
      <c r="F935" s="576"/>
      <c r="G935" s="577"/>
      <c r="H935" s="578"/>
      <c r="I935" s="579"/>
      <c r="J935" s="579"/>
      <c r="K935" s="579"/>
      <c r="L935" s="580"/>
      <c r="M935" s="580"/>
      <c r="N935" s="580"/>
      <c r="O935" s="580"/>
      <c r="P935" s="580"/>
      <c r="Q935" s="580"/>
      <c r="R935" s="580"/>
      <c r="S935" s="580"/>
    </row>
    <row r="936" spans="1:19" s="462" customFormat="1">
      <c r="A936" s="575"/>
      <c r="B936" s="575"/>
      <c r="D936" s="576"/>
      <c r="E936" s="576"/>
      <c r="F936" s="576"/>
      <c r="G936" s="577"/>
      <c r="H936" s="578"/>
      <c r="I936" s="579"/>
      <c r="J936" s="579"/>
      <c r="K936" s="579"/>
      <c r="L936" s="580"/>
      <c r="M936" s="580"/>
      <c r="N936" s="580"/>
      <c r="O936" s="580"/>
      <c r="P936" s="580"/>
      <c r="Q936" s="580"/>
      <c r="R936" s="580"/>
      <c r="S936" s="580"/>
    </row>
    <row r="937" spans="1:19" s="462" customFormat="1">
      <c r="A937" s="575"/>
      <c r="B937" s="575"/>
      <c r="D937" s="576"/>
      <c r="E937" s="576"/>
      <c r="F937" s="576"/>
      <c r="G937" s="577"/>
      <c r="H937" s="578"/>
      <c r="I937" s="579"/>
      <c r="J937" s="579"/>
      <c r="K937" s="579"/>
      <c r="L937" s="580"/>
      <c r="M937" s="580"/>
      <c r="N937" s="580"/>
      <c r="O937" s="580"/>
      <c r="P937" s="580"/>
      <c r="Q937" s="580"/>
      <c r="R937" s="580"/>
      <c r="S937" s="580"/>
    </row>
    <row r="938" spans="1:19" s="462" customFormat="1">
      <c r="A938" s="575"/>
      <c r="B938" s="575"/>
      <c r="D938" s="576"/>
      <c r="E938" s="576"/>
      <c r="F938" s="576"/>
      <c r="G938" s="577"/>
      <c r="H938" s="578"/>
      <c r="I938" s="579"/>
      <c r="J938" s="579"/>
      <c r="K938" s="579"/>
      <c r="L938" s="580"/>
      <c r="M938" s="580"/>
      <c r="N938" s="580"/>
      <c r="O938" s="580"/>
      <c r="P938" s="580"/>
      <c r="Q938" s="580"/>
      <c r="R938" s="580"/>
      <c r="S938" s="580"/>
    </row>
    <row r="939" spans="1:19" s="462" customFormat="1">
      <c r="A939" s="575"/>
      <c r="B939" s="575"/>
      <c r="D939" s="576"/>
      <c r="E939" s="576"/>
      <c r="F939" s="576"/>
      <c r="G939" s="577"/>
      <c r="H939" s="578"/>
      <c r="I939" s="579"/>
      <c r="J939" s="579"/>
      <c r="K939" s="579"/>
      <c r="L939" s="580"/>
      <c r="M939" s="580"/>
      <c r="N939" s="580"/>
      <c r="O939" s="580"/>
      <c r="P939" s="580"/>
      <c r="Q939" s="580"/>
      <c r="R939" s="580"/>
      <c r="S939" s="580"/>
    </row>
    <row r="940" spans="1:19" s="462" customFormat="1">
      <c r="A940" s="575"/>
      <c r="B940" s="575"/>
      <c r="D940" s="576"/>
      <c r="E940" s="576"/>
      <c r="F940" s="576"/>
      <c r="G940" s="577"/>
      <c r="H940" s="578"/>
      <c r="I940" s="579"/>
      <c r="J940" s="579"/>
      <c r="K940" s="579"/>
      <c r="L940" s="580"/>
      <c r="M940" s="580"/>
      <c r="N940" s="580"/>
      <c r="O940" s="580"/>
      <c r="P940" s="580"/>
      <c r="Q940" s="580"/>
      <c r="R940" s="580"/>
      <c r="S940" s="580"/>
    </row>
    <row r="941" spans="1:19" s="462" customFormat="1">
      <c r="A941" s="575"/>
      <c r="B941" s="575"/>
      <c r="D941" s="576"/>
      <c r="E941" s="576"/>
      <c r="F941" s="576"/>
      <c r="G941" s="577"/>
      <c r="H941" s="578"/>
      <c r="I941" s="579"/>
      <c r="J941" s="579"/>
      <c r="K941" s="579"/>
      <c r="L941" s="580"/>
      <c r="M941" s="580"/>
      <c r="N941" s="580"/>
      <c r="O941" s="580"/>
      <c r="P941" s="580"/>
      <c r="Q941" s="580"/>
      <c r="R941" s="580"/>
      <c r="S941" s="580"/>
    </row>
    <row r="942" spans="1:19" s="462" customFormat="1">
      <c r="A942" s="575"/>
      <c r="B942" s="575"/>
      <c r="D942" s="576"/>
      <c r="E942" s="576"/>
      <c r="F942" s="576"/>
      <c r="G942" s="577"/>
      <c r="H942" s="578"/>
      <c r="I942" s="579"/>
      <c r="J942" s="579"/>
      <c r="K942" s="579"/>
      <c r="L942" s="580"/>
      <c r="M942" s="580"/>
      <c r="N942" s="580"/>
      <c r="O942" s="580"/>
      <c r="P942" s="580"/>
      <c r="Q942" s="580"/>
      <c r="R942" s="580"/>
      <c r="S942" s="580"/>
    </row>
    <row r="943" spans="1:19" s="462" customFormat="1">
      <c r="A943" s="575"/>
      <c r="B943" s="575"/>
      <c r="D943" s="576"/>
      <c r="E943" s="576"/>
      <c r="F943" s="576"/>
      <c r="G943" s="577"/>
      <c r="H943" s="578"/>
      <c r="I943" s="579"/>
      <c r="J943" s="579"/>
      <c r="K943" s="579"/>
      <c r="L943" s="580"/>
      <c r="M943" s="580"/>
      <c r="N943" s="580"/>
      <c r="O943" s="580"/>
      <c r="P943" s="580"/>
      <c r="Q943" s="580"/>
      <c r="R943" s="580"/>
      <c r="S943" s="580"/>
    </row>
    <row r="944" spans="1:19" s="462" customFormat="1">
      <c r="A944" s="575"/>
      <c r="B944" s="575"/>
      <c r="D944" s="576"/>
      <c r="E944" s="576"/>
      <c r="F944" s="576"/>
      <c r="G944" s="577"/>
      <c r="H944" s="578"/>
      <c r="I944" s="579"/>
      <c r="J944" s="579"/>
      <c r="K944" s="579"/>
      <c r="L944" s="580"/>
      <c r="M944" s="580"/>
      <c r="N944" s="580"/>
      <c r="O944" s="580"/>
      <c r="P944" s="580"/>
      <c r="Q944" s="580"/>
      <c r="R944" s="580"/>
      <c r="S944" s="580"/>
    </row>
    <row r="945" spans="1:19" s="462" customFormat="1">
      <c r="A945" s="575"/>
      <c r="B945" s="575"/>
      <c r="D945" s="576"/>
      <c r="E945" s="576"/>
      <c r="F945" s="576"/>
      <c r="G945" s="577"/>
      <c r="H945" s="578"/>
      <c r="I945" s="579"/>
      <c r="J945" s="579"/>
      <c r="K945" s="579"/>
      <c r="L945" s="580"/>
      <c r="M945" s="580"/>
      <c r="N945" s="580"/>
      <c r="O945" s="580"/>
      <c r="P945" s="580"/>
      <c r="Q945" s="580"/>
      <c r="R945" s="580"/>
      <c r="S945" s="580"/>
    </row>
    <row r="946" spans="1:19" s="462" customFormat="1">
      <c r="A946" s="575"/>
      <c r="B946" s="575"/>
      <c r="D946" s="576"/>
      <c r="E946" s="576"/>
      <c r="F946" s="576"/>
      <c r="G946" s="577"/>
      <c r="H946" s="578"/>
      <c r="I946" s="579"/>
      <c r="J946" s="579"/>
      <c r="K946" s="579"/>
      <c r="L946" s="580"/>
      <c r="M946" s="580"/>
      <c r="N946" s="580"/>
      <c r="O946" s="580"/>
      <c r="P946" s="580"/>
      <c r="Q946" s="580"/>
      <c r="R946" s="580"/>
      <c r="S946" s="580"/>
    </row>
    <row r="947" spans="1:19" s="462" customFormat="1">
      <c r="A947" s="575"/>
      <c r="B947" s="575"/>
      <c r="D947" s="576"/>
      <c r="E947" s="576"/>
      <c r="F947" s="576"/>
      <c r="G947" s="577"/>
      <c r="H947" s="578"/>
      <c r="I947" s="579"/>
      <c r="J947" s="579"/>
      <c r="K947" s="579"/>
      <c r="L947" s="580"/>
      <c r="M947" s="580"/>
      <c r="N947" s="580"/>
      <c r="O947" s="580"/>
      <c r="P947" s="580"/>
      <c r="Q947" s="580"/>
      <c r="R947" s="580"/>
      <c r="S947" s="580"/>
    </row>
    <row r="948" spans="1:19" s="462" customFormat="1">
      <c r="A948" s="575"/>
      <c r="B948" s="575"/>
      <c r="D948" s="576"/>
      <c r="E948" s="576"/>
      <c r="F948" s="576"/>
      <c r="G948" s="577"/>
      <c r="H948" s="578"/>
      <c r="I948" s="579"/>
      <c r="J948" s="579"/>
      <c r="K948" s="579"/>
      <c r="L948" s="580"/>
      <c r="M948" s="580"/>
      <c r="N948" s="580"/>
      <c r="O948" s="580"/>
      <c r="P948" s="580"/>
      <c r="Q948" s="580"/>
      <c r="R948" s="580"/>
      <c r="S948" s="580"/>
    </row>
    <row r="949" spans="1:19" s="462" customFormat="1">
      <c r="A949" s="575"/>
      <c r="B949" s="575"/>
      <c r="D949" s="576"/>
      <c r="E949" s="576"/>
      <c r="F949" s="576"/>
      <c r="G949" s="577"/>
      <c r="H949" s="578"/>
      <c r="I949" s="579"/>
      <c r="J949" s="579"/>
      <c r="K949" s="579"/>
      <c r="L949" s="580"/>
      <c r="M949" s="580"/>
      <c r="N949" s="580"/>
      <c r="O949" s="580"/>
      <c r="P949" s="580"/>
      <c r="Q949" s="580"/>
      <c r="R949" s="580"/>
      <c r="S949" s="580"/>
    </row>
    <row r="950" spans="1:19" s="462" customFormat="1">
      <c r="A950" s="575"/>
      <c r="B950" s="575"/>
      <c r="D950" s="576"/>
      <c r="E950" s="576"/>
      <c r="F950" s="576"/>
      <c r="G950" s="577"/>
      <c r="H950" s="578"/>
      <c r="I950" s="579"/>
      <c r="J950" s="579"/>
      <c r="K950" s="579"/>
      <c r="L950" s="580"/>
      <c r="M950" s="580"/>
      <c r="N950" s="580"/>
      <c r="O950" s="580"/>
      <c r="P950" s="580"/>
      <c r="Q950" s="580"/>
      <c r="R950" s="580"/>
      <c r="S950" s="580"/>
    </row>
    <row r="951" spans="1:19" s="462" customFormat="1">
      <c r="A951" s="575"/>
      <c r="B951" s="575"/>
      <c r="D951" s="576"/>
      <c r="E951" s="576"/>
      <c r="F951" s="576"/>
      <c r="G951" s="577"/>
      <c r="H951" s="578"/>
      <c r="I951" s="579"/>
      <c r="J951" s="579"/>
      <c r="K951" s="579"/>
      <c r="L951" s="580"/>
      <c r="M951" s="580"/>
      <c r="N951" s="580"/>
      <c r="O951" s="580"/>
      <c r="P951" s="580"/>
      <c r="Q951" s="580"/>
      <c r="R951" s="580"/>
      <c r="S951" s="580"/>
    </row>
    <row r="952" spans="1:19" s="462" customFormat="1">
      <c r="A952" s="575"/>
      <c r="B952" s="575"/>
      <c r="D952" s="576"/>
      <c r="E952" s="576"/>
      <c r="F952" s="576"/>
      <c r="G952" s="577"/>
      <c r="H952" s="578"/>
      <c r="I952" s="579"/>
      <c r="J952" s="579"/>
      <c r="K952" s="579"/>
      <c r="L952" s="580"/>
      <c r="M952" s="580"/>
      <c r="N952" s="580"/>
      <c r="O952" s="580"/>
      <c r="P952" s="580"/>
      <c r="Q952" s="580"/>
      <c r="R952" s="580"/>
      <c r="S952" s="580"/>
    </row>
    <row r="953" spans="1:19" s="462" customFormat="1">
      <c r="A953" s="575"/>
      <c r="B953" s="575"/>
      <c r="D953" s="576"/>
      <c r="E953" s="576"/>
      <c r="F953" s="576"/>
      <c r="G953" s="577"/>
      <c r="H953" s="578"/>
      <c r="I953" s="579"/>
      <c r="J953" s="579"/>
      <c r="K953" s="579"/>
      <c r="L953" s="580"/>
      <c r="M953" s="580"/>
      <c r="N953" s="580"/>
      <c r="O953" s="580"/>
      <c r="P953" s="580"/>
      <c r="Q953" s="580"/>
      <c r="R953" s="580"/>
      <c r="S953" s="580"/>
    </row>
    <row r="954" spans="1:19" s="462" customFormat="1">
      <c r="A954" s="575"/>
      <c r="B954" s="575"/>
      <c r="D954" s="576"/>
      <c r="E954" s="576"/>
      <c r="F954" s="576"/>
      <c r="G954" s="577"/>
      <c r="H954" s="578"/>
      <c r="I954" s="579"/>
      <c r="J954" s="579"/>
      <c r="K954" s="579"/>
      <c r="L954" s="580"/>
      <c r="M954" s="580"/>
      <c r="N954" s="580"/>
      <c r="O954" s="580"/>
      <c r="P954" s="580"/>
      <c r="Q954" s="580"/>
      <c r="R954" s="580"/>
      <c r="S954" s="580"/>
    </row>
    <row r="955" spans="1:19" s="462" customFormat="1">
      <c r="A955" s="575"/>
      <c r="B955" s="575"/>
      <c r="D955" s="576"/>
      <c r="E955" s="576"/>
      <c r="F955" s="576"/>
      <c r="G955" s="577"/>
      <c r="H955" s="578"/>
      <c r="I955" s="579"/>
      <c r="J955" s="579"/>
      <c r="K955" s="579"/>
      <c r="L955" s="580"/>
      <c r="M955" s="580"/>
      <c r="N955" s="580"/>
      <c r="O955" s="580"/>
      <c r="P955" s="580"/>
      <c r="Q955" s="580"/>
      <c r="R955" s="580"/>
      <c r="S955" s="580"/>
    </row>
    <row r="956" spans="1:19" s="462" customFormat="1">
      <c r="A956" s="575"/>
      <c r="B956" s="575"/>
      <c r="D956" s="576"/>
      <c r="E956" s="576"/>
      <c r="F956" s="576"/>
      <c r="G956" s="577"/>
      <c r="H956" s="578"/>
      <c r="I956" s="579"/>
      <c r="J956" s="579"/>
      <c r="K956" s="579"/>
      <c r="L956" s="580"/>
      <c r="M956" s="580"/>
      <c r="N956" s="580"/>
      <c r="O956" s="580"/>
      <c r="P956" s="580"/>
      <c r="Q956" s="580"/>
      <c r="R956" s="580"/>
      <c r="S956" s="580"/>
    </row>
    <row r="957" spans="1:19" s="462" customFormat="1">
      <c r="A957" s="575"/>
      <c r="B957" s="575"/>
      <c r="D957" s="576"/>
      <c r="E957" s="576"/>
      <c r="F957" s="576"/>
      <c r="G957" s="577"/>
      <c r="H957" s="578"/>
      <c r="I957" s="579"/>
      <c r="J957" s="579"/>
      <c r="K957" s="579"/>
      <c r="L957" s="580"/>
      <c r="M957" s="580"/>
      <c r="N957" s="580"/>
      <c r="O957" s="580"/>
      <c r="P957" s="580"/>
      <c r="Q957" s="580"/>
      <c r="R957" s="580"/>
      <c r="S957" s="580"/>
    </row>
    <row r="958" spans="1:19" s="462" customFormat="1">
      <c r="A958" s="575"/>
      <c r="B958" s="575"/>
      <c r="D958" s="576"/>
      <c r="E958" s="576"/>
      <c r="F958" s="576"/>
      <c r="G958" s="577"/>
      <c r="H958" s="578"/>
      <c r="I958" s="579"/>
      <c r="J958" s="579"/>
      <c r="K958" s="579"/>
      <c r="L958" s="580"/>
      <c r="M958" s="580"/>
      <c r="N958" s="580"/>
      <c r="O958" s="580"/>
      <c r="P958" s="580"/>
      <c r="Q958" s="580"/>
      <c r="R958" s="580"/>
      <c r="S958" s="580"/>
    </row>
    <row r="959" spans="1:19" s="462" customFormat="1">
      <c r="A959" s="575"/>
      <c r="B959" s="575"/>
      <c r="D959" s="576"/>
      <c r="E959" s="576"/>
      <c r="F959" s="576"/>
      <c r="G959" s="577"/>
      <c r="H959" s="578"/>
      <c r="I959" s="579"/>
      <c r="J959" s="579"/>
      <c r="K959" s="579"/>
      <c r="L959" s="580"/>
      <c r="M959" s="580"/>
      <c r="N959" s="580"/>
      <c r="O959" s="580"/>
      <c r="P959" s="580"/>
      <c r="Q959" s="580"/>
      <c r="R959" s="580"/>
      <c r="S959" s="580"/>
    </row>
    <row r="960" spans="1:19" s="462" customFormat="1">
      <c r="A960" s="575"/>
      <c r="B960" s="575"/>
      <c r="D960" s="576"/>
      <c r="E960" s="576"/>
      <c r="F960" s="576"/>
      <c r="G960" s="577"/>
      <c r="H960" s="578"/>
      <c r="I960" s="579"/>
      <c r="J960" s="579"/>
      <c r="K960" s="579"/>
      <c r="L960" s="580"/>
      <c r="M960" s="580"/>
      <c r="N960" s="580"/>
      <c r="O960" s="580"/>
      <c r="P960" s="580"/>
      <c r="Q960" s="580"/>
      <c r="R960" s="580"/>
      <c r="S960" s="580"/>
    </row>
    <row r="961" spans="1:19" s="462" customFormat="1">
      <c r="A961" s="575"/>
      <c r="B961" s="575"/>
      <c r="D961" s="576"/>
      <c r="E961" s="576"/>
      <c r="F961" s="576"/>
      <c r="G961" s="577"/>
      <c r="H961" s="578"/>
      <c r="I961" s="579"/>
      <c r="J961" s="579"/>
      <c r="K961" s="579"/>
      <c r="L961" s="580"/>
      <c r="M961" s="580"/>
      <c r="N961" s="580"/>
      <c r="O961" s="580"/>
      <c r="P961" s="580"/>
      <c r="Q961" s="580"/>
      <c r="R961" s="580"/>
      <c r="S961" s="580"/>
    </row>
    <row r="962" spans="1:19" s="462" customFormat="1">
      <c r="A962" s="575"/>
      <c r="B962" s="575"/>
      <c r="D962" s="576"/>
      <c r="E962" s="576"/>
      <c r="F962" s="576"/>
      <c r="G962" s="577"/>
      <c r="H962" s="578"/>
      <c r="I962" s="579"/>
      <c r="J962" s="579"/>
      <c r="K962" s="579"/>
      <c r="L962" s="580"/>
      <c r="M962" s="580"/>
      <c r="N962" s="580"/>
      <c r="O962" s="580"/>
      <c r="P962" s="580"/>
      <c r="Q962" s="580"/>
      <c r="R962" s="580"/>
      <c r="S962" s="580"/>
    </row>
    <row r="963" spans="1:19" s="462" customFormat="1">
      <c r="A963" s="575"/>
      <c r="B963" s="575"/>
      <c r="D963" s="576"/>
      <c r="E963" s="576"/>
      <c r="F963" s="576"/>
      <c r="G963" s="577"/>
      <c r="H963" s="578"/>
      <c r="I963" s="579"/>
      <c r="J963" s="579"/>
      <c r="K963" s="579"/>
      <c r="L963" s="580"/>
      <c r="M963" s="580"/>
      <c r="N963" s="580"/>
      <c r="O963" s="580"/>
      <c r="P963" s="580"/>
      <c r="Q963" s="580"/>
      <c r="R963" s="580"/>
      <c r="S963" s="580"/>
    </row>
    <row r="964" spans="1:19" s="462" customFormat="1">
      <c r="A964" s="575"/>
      <c r="B964" s="575"/>
      <c r="D964" s="576"/>
      <c r="E964" s="576"/>
      <c r="F964" s="576"/>
      <c r="G964" s="577"/>
      <c r="H964" s="578"/>
      <c r="I964" s="579"/>
      <c r="J964" s="579"/>
      <c r="K964" s="579"/>
      <c r="L964" s="580"/>
      <c r="M964" s="580"/>
      <c r="N964" s="580"/>
      <c r="O964" s="580"/>
      <c r="P964" s="580"/>
      <c r="Q964" s="580"/>
      <c r="R964" s="580"/>
      <c r="S964" s="580"/>
    </row>
    <row r="965" spans="1:19" s="462" customFormat="1">
      <c r="A965" s="575"/>
      <c r="B965" s="575"/>
      <c r="D965" s="576"/>
      <c r="E965" s="576"/>
      <c r="F965" s="576"/>
      <c r="G965" s="577"/>
      <c r="H965" s="578"/>
      <c r="I965" s="579"/>
      <c r="J965" s="579"/>
      <c r="K965" s="579"/>
      <c r="L965" s="580"/>
      <c r="M965" s="580"/>
      <c r="N965" s="580"/>
      <c r="O965" s="580"/>
      <c r="P965" s="580"/>
      <c r="Q965" s="580"/>
      <c r="R965" s="580"/>
      <c r="S965" s="580"/>
    </row>
    <row r="966" spans="1:19" s="462" customFormat="1">
      <c r="A966" s="575"/>
      <c r="B966" s="575"/>
      <c r="D966" s="576"/>
      <c r="E966" s="576"/>
      <c r="F966" s="576"/>
      <c r="G966" s="577"/>
      <c r="H966" s="578"/>
      <c r="I966" s="579"/>
      <c r="J966" s="579"/>
      <c r="K966" s="579"/>
      <c r="L966" s="580"/>
      <c r="M966" s="580"/>
      <c r="N966" s="580"/>
      <c r="O966" s="580"/>
      <c r="P966" s="580"/>
      <c r="Q966" s="580"/>
      <c r="R966" s="580"/>
      <c r="S966" s="580"/>
    </row>
    <row r="967" spans="1:19" s="462" customFormat="1">
      <c r="A967" s="575"/>
      <c r="B967" s="575"/>
      <c r="D967" s="576"/>
      <c r="E967" s="576"/>
      <c r="F967" s="576"/>
      <c r="G967" s="577"/>
      <c r="H967" s="578"/>
      <c r="I967" s="579"/>
      <c r="J967" s="579"/>
      <c r="K967" s="579"/>
      <c r="L967" s="580"/>
      <c r="M967" s="580"/>
      <c r="N967" s="580"/>
      <c r="O967" s="580"/>
      <c r="P967" s="580"/>
      <c r="Q967" s="580"/>
      <c r="R967" s="580"/>
      <c r="S967" s="580"/>
    </row>
    <row r="968" spans="1:19" s="462" customFormat="1">
      <c r="A968" s="575"/>
      <c r="B968" s="575"/>
      <c r="D968" s="576"/>
      <c r="E968" s="576"/>
      <c r="F968" s="576"/>
      <c r="G968" s="577"/>
      <c r="H968" s="578"/>
      <c r="I968" s="579"/>
      <c r="J968" s="579"/>
      <c r="K968" s="579"/>
      <c r="L968" s="580"/>
      <c r="M968" s="580"/>
      <c r="N968" s="580"/>
      <c r="O968" s="580"/>
      <c r="P968" s="580"/>
      <c r="Q968" s="580"/>
      <c r="R968" s="580"/>
      <c r="S968" s="580"/>
    </row>
    <row r="969" spans="1:19" s="462" customFormat="1">
      <c r="A969" s="575"/>
      <c r="B969" s="575"/>
      <c r="D969" s="576"/>
      <c r="E969" s="576"/>
      <c r="F969" s="576"/>
      <c r="G969" s="577"/>
      <c r="H969" s="578"/>
      <c r="I969" s="579"/>
      <c r="J969" s="579"/>
      <c r="K969" s="579"/>
      <c r="L969" s="580"/>
      <c r="M969" s="580"/>
      <c r="N969" s="580"/>
      <c r="O969" s="580"/>
      <c r="P969" s="580"/>
      <c r="Q969" s="580"/>
      <c r="R969" s="580"/>
      <c r="S969" s="580"/>
    </row>
    <row r="970" spans="1:19" s="462" customFormat="1">
      <c r="A970" s="575"/>
      <c r="B970" s="575"/>
      <c r="D970" s="576"/>
      <c r="E970" s="576"/>
      <c r="F970" s="576"/>
      <c r="G970" s="577"/>
      <c r="H970" s="578"/>
      <c r="I970" s="579"/>
      <c r="J970" s="579"/>
      <c r="K970" s="579"/>
      <c r="L970" s="580"/>
      <c r="M970" s="580"/>
      <c r="N970" s="580"/>
      <c r="O970" s="580"/>
      <c r="P970" s="580"/>
      <c r="Q970" s="580"/>
      <c r="R970" s="580"/>
      <c r="S970" s="580"/>
    </row>
    <row r="971" spans="1:19" s="462" customFormat="1">
      <c r="A971" s="575"/>
      <c r="B971" s="575"/>
      <c r="D971" s="576"/>
      <c r="E971" s="576"/>
      <c r="F971" s="576"/>
      <c r="G971" s="577"/>
      <c r="H971" s="578"/>
      <c r="I971" s="579"/>
      <c r="J971" s="579"/>
      <c r="K971" s="579"/>
      <c r="L971" s="580"/>
      <c r="M971" s="580"/>
      <c r="N971" s="580"/>
      <c r="O971" s="580"/>
      <c r="P971" s="580"/>
      <c r="Q971" s="580"/>
      <c r="R971" s="580"/>
      <c r="S971" s="580"/>
    </row>
    <row r="972" spans="1:19" s="462" customFormat="1">
      <c r="A972" s="575"/>
      <c r="B972" s="575"/>
      <c r="D972" s="576"/>
      <c r="E972" s="576"/>
      <c r="F972" s="576"/>
      <c r="G972" s="577"/>
      <c r="H972" s="578"/>
      <c r="I972" s="579"/>
      <c r="J972" s="579"/>
      <c r="K972" s="579"/>
      <c r="L972" s="580"/>
      <c r="M972" s="580"/>
      <c r="N972" s="580"/>
      <c r="O972" s="580"/>
      <c r="P972" s="580"/>
      <c r="Q972" s="580"/>
      <c r="R972" s="580"/>
      <c r="S972" s="580"/>
    </row>
    <row r="973" spans="1:19" s="462" customFormat="1">
      <c r="A973" s="575"/>
      <c r="B973" s="575"/>
      <c r="D973" s="576"/>
      <c r="E973" s="576"/>
      <c r="F973" s="576"/>
      <c r="G973" s="577"/>
      <c r="H973" s="578"/>
      <c r="I973" s="579"/>
      <c r="J973" s="579"/>
      <c r="K973" s="579"/>
      <c r="L973" s="580"/>
      <c r="M973" s="580"/>
      <c r="N973" s="580"/>
      <c r="O973" s="580"/>
      <c r="P973" s="580"/>
      <c r="Q973" s="580"/>
      <c r="R973" s="580"/>
      <c r="S973" s="580"/>
    </row>
    <row r="974" spans="1:19" s="462" customFormat="1">
      <c r="A974" s="575"/>
      <c r="B974" s="575"/>
      <c r="D974" s="576"/>
      <c r="E974" s="576"/>
      <c r="F974" s="576"/>
      <c r="G974" s="577"/>
      <c r="H974" s="578"/>
      <c r="I974" s="579"/>
      <c r="J974" s="579"/>
      <c r="K974" s="579"/>
      <c r="L974" s="580"/>
      <c r="M974" s="580"/>
      <c r="N974" s="580"/>
      <c r="O974" s="580"/>
      <c r="P974" s="580"/>
      <c r="Q974" s="580"/>
      <c r="R974" s="580"/>
      <c r="S974" s="580"/>
    </row>
    <row r="975" spans="1:19" s="462" customFormat="1">
      <c r="A975" s="575"/>
      <c r="B975" s="575"/>
      <c r="D975" s="576"/>
      <c r="E975" s="576"/>
      <c r="F975" s="576"/>
      <c r="G975" s="577"/>
      <c r="H975" s="578"/>
      <c r="I975" s="579"/>
      <c r="J975" s="579"/>
      <c r="K975" s="579"/>
      <c r="L975" s="580"/>
      <c r="M975" s="580"/>
      <c r="N975" s="580"/>
      <c r="O975" s="580"/>
      <c r="P975" s="580"/>
      <c r="Q975" s="580"/>
      <c r="R975" s="580"/>
      <c r="S975" s="580"/>
    </row>
    <row r="976" spans="1:19" s="462" customFormat="1">
      <c r="A976" s="575"/>
      <c r="B976" s="575"/>
      <c r="D976" s="576"/>
      <c r="E976" s="576"/>
      <c r="F976" s="576"/>
      <c r="G976" s="577"/>
      <c r="H976" s="578"/>
      <c r="I976" s="579"/>
      <c r="J976" s="579"/>
      <c r="K976" s="579"/>
      <c r="L976" s="580"/>
      <c r="M976" s="580"/>
      <c r="N976" s="580"/>
      <c r="O976" s="580"/>
      <c r="P976" s="580"/>
      <c r="Q976" s="580"/>
      <c r="R976" s="580"/>
      <c r="S976" s="580"/>
    </row>
    <row r="977" spans="1:19" s="462" customFormat="1">
      <c r="A977" s="575"/>
      <c r="B977" s="575"/>
      <c r="D977" s="576"/>
      <c r="E977" s="576"/>
      <c r="F977" s="576"/>
      <c r="G977" s="577"/>
      <c r="H977" s="578"/>
      <c r="I977" s="579"/>
      <c r="J977" s="579"/>
      <c r="K977" s="579"/>
      <c r="L977" s="580"/>
      <c r="M977" s="580"/>
      <c r="N977" s="580"/>
      <c r="O977" s="580"/>
      <c r="P977" s="580"/>
      <c r="Q977" s="580"/>
      <c r="R977" s="580"/>
      <c r="S977" s="580"/>
    </row>
    <row r="978" spans="1:19" s="462" customFormat="1">
      <c r="A978" s="575"/>
      <c r="B978" s="575"/>
      <c r="D978" s="576"/>
      <c r="E978" s="576"/>
      <c r="F978" s="576"/>
      <c r="G978" s="577"/>
      <c r="H978" s="578"/>
      <c r="I978" s="579"/>
      <c r="J978" s="579"/>
      <c r="K978" s="579"/>
      <c r="L978" s="580"/>
      <c r="M978" s="580"/>
      <c r="N978" s="580"/>
      <c r="O978" s="580"/>
      <c r="P978" s="580"/>
      <c r="Q978" s="580"/>
      <c r="R978" s="580"/>
      <c r="S978" s="580"/>
    </row>
    <row r="979" spans="1:19" s="462" customFormat="1">
      <c r="A979" s="575"/>
      <c r="B979" s="575"/>
      <c r="D979" s="576"/>
      <c r="E979" s="576"/>
      <c r="F979" s="576"/>
      <c r="G979" s="577"/>
      <c r="H979" s="578"/>
      <c r="I979" s="579"/>
      <c r="J979" s="579"/>
      <c r="K979" s="579"/>
      <c r="L979" s="580"/>
      <c r="M979" s="580"/>
      <c r="N979" s="580"/>
      <c r="O979" s="580"/>
      <c r="P979" s="580"/>
      <c r="Q979" s="580"/>
      <c r="R979" s="580"/>
      <c r="S979" s="580"/>
    </row>
    <row r="980" spans="1:19" s="462" customFormat="1">
      <c r="A980" s="575"/>
      <c r="B980" s="575"/>
      <c r="D980" s="576"/>
      <c r="E980" s="576"/>
      <c r="F980" s="576"/>
      <c r="G980" s="577"/>
      <c r="H980" s="578"/>
      <c r="I980" s="579"/>
      <c r="J980" s="579"/>
      <c r="K980" s="579"/>
      <c r="L980" s="580"/>
      <c r="M980" s="580"/>
      <c r="N980" s="580"/>
      <c r="O980" s="580"/>
      <c r="P980" s="580"/>
      <c r="Q980" s="580"/>
      <c r="R980" s="580"/>
      <c r="S980" s="580"/>
    </row>
    <row r="981" spans="1:19" s="462" customFormat="1">
      <c r="A981" s="575"/>
      <c r="B981" s="575"/>
      <c r="D981" s="576"/>
      <c r="E981" s="576"/>
      <c r="F981" s="576"/>
      <c r="G981" s="577"/>
      <c r="H981" s="578"/>
      <c r="I981" s="579"/>
      <c r="J981" s="579"/>
      <c r="K981" s="579"/>
      <c r="L981" s="580"/>
      <c r="M981" s="580"/>
      <c r="N981" s="580"/>
      <c r="O981" s="580"/>
      <c r="P981" s="580"/>
      <c r="Q981" s="580"/>
      <c r="R981" s="580"/>
      <c r="S981" s="580"/>
    </row>
    <row r="982" spans="1:19" s="462" customFormat="1">
      <c r="A982" s="575"/>
      <c r="B982" s="575"/>
      <c r="D982" s="576"/>
      <c r="E982" s="576"/>
      <c r="F982" s="576"/>
      <c r="G982" s="577"/>
      <c r="H982" s="578"/>
      <c r="I982" s="579"/>
      <c r="J982" s="579"/>
      <c r="K982" s="579"/>
      <c r="L982" s="580"/>
      <c r="M982" s="580"/>
      <c r="N982" s="580"/>
      <c r="O982" s="580"/>
      <c r="P982" s="580"/>
      <c r="Q982" s="580"/>
      <c r="R982" s="580"/>
      <c r="S982" s="580"/>
    </row>
    <row r="983" spans="1:19" s="462" customFormat="1">
      <c r="A983" s="575"/>
      <c r="B983" s="575"/>
      <c r="D983" s="576"/>
      <c r="E983" s="576"/>
      <c r="F983" s="576"/>
      <c r="G983" s="577"/>
      <c r="H983" s="578"/>
      <c r="I983" s="579"/>
      <c r="J983" s="579"/>
      <c r="K983" s="579"/>
      <c r="L983" s="580"/>
      <c r="M983" s="580"/>
      <c r="N983" s="580"/>
      <c r="O983" s="580"/>
      <c r="P983" s="580"/>
      <c r="Q983" s="580"/>
      <c r="R983" s="580"/>
      <c r="S983" s="580"/>
    </row>
    <row r="984" spans="1:19" s="462" customFormat="1">
      <c r="A984" s="575"/>
      <c r="B984" s="575"/>
      <c r="D984" s="576"/>
      <c r="E984" s="576"/>
      <c r="F984" s="576"/>
      <c r="G984" s="577"/>
      <c r="H984" s="578"/>
      <c r="I984" s="579"/>
      <c r="J984" s="579"/>
      <c r="K984" s="579"/>
      <c r="L984" s="580"/>
      <c r="M984" s="580"/>
      <c r="N984" s="580"/>
      <c r="O984" s="580"/>
      <c r="P984" s="580"/>
      <c r="Q984" s="580"/>
      <c r="R984" s="580"/>
      <c r="S984" s="580"/>
    </row>
    <row r="985" spans="1:19" s="462" customFormat="1">
      <c r="A985" s="575"/>
      <c r="B985" s="575"/>
      <c r="D985" s="576"/>
      <c r="E985" s="576"/>
      <c r="F985" s="576"/>
      <c r="G985" s="577"/>
      <c r="H985" s="578"/>
      <c r="I985" s="579"/>
      <c r="J985" s="579"/>
      <c r="K985" s="579"/>
      <c r="L985" s="580"/>
      <c r="M985" s="580"/>
      <c r="N985" s="580"/>
      <c r="O985" s="580"/>
      <c r="P985" s="580"/>
      <c r="Q985" s="580"/>
      <c r="R985" s="580"/>
      <c r="S985" s="580"/>
    </row>
    <row r="986" spans="1:19" s="462" customFormat="1">
      <c r="A986" s="575"/>
      <c r="B986" s="575"/>
      <c r="D986" s="576"/>
      <c r="E986" s="576"/>
      <c r="F986" s="576"/>
      <c r="G986" s="577"/>
      <c r="H986" s="578"/>
      <c r="I986" s="579"/>
      <c r="J986" s="579"/>
      <c r="K986" s="579"/>
      <c r="L986" s="580"/>
      <c r="M986" s="580"/>
      <c r="N986" s="580"/>
      <c r="O986" s="580"/>
      <c r="P986" s="580"/>
      <c r="Q986" s="580"/>
      <c r="R986" s="580"/>
      <c r="S986" s="580"/>
    </row>
    <row r="987" spans="1:19" s="462" customFormat="1">
      <c r="A987" s="575"/>
      <c r="B987" s="575"/>
      <c r="D987" s="576"/>
      <c r="E987" s="576"/>
      <c r="F987" s="576"/>
      <c r="G987" s="577"/>
      <c r="H987" s="578"/>
      <c r="I987" s="579"/>
      <c r="J987" s="579"/>
      <c r="K987" s="579"/>
      <c r="L987" s="580"/>
      <c r="M987" s="580"/>
      <c r="N987" s="580"/>
      <c r="O987" s="580"/>
      <c r="P987" s="580"/>
      <c r="Q987" s="580"/>
      <c r="R987" s="580"/>
      <c r="S987" s="580"/>
    </row>
    <row r="988" spans="1:19" s="462" customFormat="1">
      <c r="A988" s="575"/>
      <c r="B988" s="575"/>
      <c r="D988" s="576"/>
      <c r="E988" s="576"/>
      <c r="F988" s="576"/>
      <c r="G988" s="577"/>
      <c r="H988" s="578"/>
      <c r="I988" s="579"/>
      <c r="J988" s="579"/>
      <c r="K988" s="579"/>
      <c r="L988" s="580"/>
      <c r="M988" s="580"/>
      <c r="N988" s="580"/>
      <c r="O988" s="580"/>
      <c r="P988" s="580"/>
      <c r="Q988" s="580"/>
      <c r="R988" s="580"/>
      <c r="S988" s="580"/>
    </row>
    <row r="989" spans="1:19" s="462" customFormat="1">
      <c r="A989" s="575"/>
      <c r="B989" s="575"/>
      <c r="D989" s="576"/>
      <c r="E989" s="576"/>
      <c r="F989" s="576"/>
      <c r="G989" s="577"/>
      <c r="H989" s="578"/>
      <c r="I989" s="579"/>
      <c r="J989" s="579"/>
      <c r="K989" s="579"/>
      <c r="L989" s="580"/>
      <c r="M989" s="580"/>
      <c r="N989" s="580"/>
      <c r="O989" s="580"/>
      <c r="P989" s="580"/>
      <c r="Q989" s="580"/>
      <c r="R989" s="580"/>
      <c r="S989" s="580"/>
    </row>
    <row r="990" spans="1:19" s="462" customFormat="1">
      <c r="A990" s="575"/>
      <c r="B990" s="575"/>
      <c r="D990" s="576"/>
      <c r="E990" s="576"/>
      <c r="F990" s="576"/>
      <c r="G990" s="577"/>
      <c r="H990" s="578"/>
      <c r="I990" s="579"/>
      <c r="J990" s="579"/>
      <c r="K990" s="579"/>
      <c r="L990" s="580"/>
      <c r="M990" s="580"/>
      <c r="N990" s="580"/>
      <c r="O990" s="580"/>
      <c r="P990" s="580"/>
      <c r="Q990" s="580"/>
      <c r="R990" s="580"/>
      <c r="S990" s="580"/>
    </row>
    <row r="991" spans="1:19" s="462" customFormat="1">
      <c r="A991" s="575"/>
      <c r="B991" s="575"/>
      <c r="D991" s="576"/>
      <c r="E991" s="576"/>
      <c r="F991" s="576"/>
      <c r="G991" s="577"/>
      <c r="H991" s="578"/>
      <c r="I991" s="579"/>
      <c r="J991" s="579"/>
      <c r="K991" s="579"/>
      <c r="L991" s="580"/>
      <c r="M991" s="580"/>
      <c r="N991" s="580"/>
      <c r="O991" s="580"/>
      <c r="P991" s="580"/>
      <c r="Q991" s="580"/>
      <c r="R991" s="580"/>
      <c r="S991" s="580"/>
    </row>
    <row r="992" spans="1:19" s="462" customFormat="1">
      <c r="A992" s="575"/>
      <c r="B992" s="575"/>
      <c r="D992" s="576"/>
      <c r="E992" s="576"/>
      <c r="F992" s="576"/>
      <c r="G992" s="577"/>
      <c r="H992" s="578"/>
      <c r="I992" s="579"/>
      <c r="J992" s="579"/>
      <c r="K992" s="579"/>
      <c r="L992" s="580"/>
      <c r="M992" s="580"/>
      <c r="N992" s="580"/>
      <c r="O992" s="580"/>
      <c r="P992" s="580"/>
      <c r="Q992" s="580"/>
      <c r="R992" s="580"/>
      <c r="S992" s="580"/>
    </row>
    <row r="993" spans="1:19" s="462" customFormat="1">
      <c r="A993" s="575"/>
      <c r="B993" s="575"/>
      <c r="D993" s="576"/>
      <c r="E993" s="576"/>
      <c r="F993" s="576"/>
      <c r="G993" s="577"/>
      <c r="H993" s="578"/>
      <c r="I993" s="579"/>
      <c r="J993" s="579"/>
      <c r="K993" s="579"/>
      <c r="L993" s="580"/>
      <c r="M993" s="580"/>
      <c r="N993" s="580"/>
      <c r="O993" s="580"/>
      <c r="P993" s="580"/>
      <c r="Q993" s="580"/>
      <c r="R993" s="580"/>
      <c r="S993" s="580"/>
    </row>
    <row r="994" spans="1:19" s="462" customFormat="1">
      <c r="A994" s="575"/>
      <c r="B994" s="575"/>
      <c r="D994" s="576"/>
      <c r="E994" s="576"/>
      <c r="F994" s="576"/>
      <c r="G994" s="577"/>
      <c r="H994" s="578"/>
      <c r="I994" s="579"/>
      <c r="J994" s="579"/>
      <c r="K994" s="579"/>
      <c r="L994" s="580"/>
      <c r="M994" s="580"/>
      <c r="N994" s="580"/>
      <c r="O994" s="580"/>
      <c r="P994" s="580"/>
      <c r="Q994" s="580"/>
      <c r="R994" s="580"/>
      <c r="S994" s="580"/>
    </row>
    <row r="995" spans="1:19" s="462" customFormat="1">
      <c r="A995" s="575"/>
      <c r="B995" s="575"/>
      <c r="D995" s="576"/>
      <c r="E995" s="576"/>
      <c r="F995" s="576"/>
      <c r="G995" s="577"/>
      <c r="H995" s="578"/>
      <c r="I995" s="579"/>
      <c r="J995" s="579"/>
      <c r="K995" s="579"/>
      <c r="L995" s="580"/>
      <c r="M995" s="580"/>
      <c r="N995" s="580"/>
      <c r="O995" s="580"/>
      <c r="P995" s="580"/>
      <c r="Q995" s="580"/>
      <c r="R995" s="580"/>
      <c r="S995" s="580"/>
    </row>
    <row r="996" spans="1:19" s="462" customFormat="1">
      <c r="A996" s="575"/>
      <c r="B996" s="575"/>
      <c r="D996" s="576"/>
      <c r="E996" s="576"/>
      <c r="F996" s="576"/>
      <c r="G996" s="577"/>
      <c r="H996" s="578"/>
      <c r="I996" s="579"/>
      <c r="J996" s="579"/>
      <c r="K996" s="579"/>
      <c r="L996" s="580"/>
      <c r="M996" s="580"/>
      <c r="N996" s="580"/>
      <c r="O996" s="580"/>
      <c r="P996" s="580"/>
      <c r="Q996" s="580"/>
      <c r="R996" s="580"/>
      <c r="S996" s="580"/>
    </row>
    <row r="997" spans="1:19" s="462" customFormat="1">
      <c r="A997" s="575"/>
      <c r="B997" s="575"/>
      <c r="D997" s="576"/>
      <c r="E997" s="576"/>
      <c r="F997" s="576"/>
      <c r="G997" s="577"/>
      <c r="H997" s="578"/>
      <c r="I997" s="579"/>
      <c r="J997" s="579"/>
      <c r="K997" s="579"/>
      <c r="L997" s="580"/>
      <c r="M997" s="580"/>
      <c r="N997" s="580"/>
      <c r="O997" s="580"/>
      <c r="P997" s="580"/>
      <c r="Q997" s="580"/>
      <c r="R997" s="580"/>
      <c r="S997" s="580"/>
    </row>
    <row r="998" spans="1:19" s="462" customFormat="1">
      <c r="A998" s="575"/>
      <c r="B998" s="575"/>
      <c r="D998" s="576"/>
      <c r="E998" s="576"/>
      <c r="F998" s="576"/>
      <c r="G998" s="577"/>
      <c r="H998" s="578"/>
      <c r="I998" s="579"/>
      <c r="J998" s="579"/>
      <c r="K998" s="579"/>
      <c r="L998" s="580"/>
      <c r="M998" s="580"/>
      <c r="N998" s="580"/>
      <c r="O998" s="580"/>
      <c r="P998" s="580"/>
      <c r="Q998" s="580"/>
      <c r="R998" s="580"/>
      <c r="S998" s="580"/>
    </row>
    <row r="999" spans="1:19" s="462" customFormat="1">
      <c r="A999" s="575"/>
      <c r="B999" s="575"/>
      <c r="D999" s="576"/>
      <c r="E999" s="576"/>
      <c r="F999" s="576"/>
      <c r="G999" s="577"/>
      <c r="H999" s="578"/>
      <c r="I999" s="579"/>
      <c r="J999" s="579"/>
      <c r="K999" s="579"/>
      <c r="L999" s="580"/>
      <c r="M999" s="580"/>
      <c r="N999" s="580"/>
      <c r="O999" s="580"/>
      <c r="P999" s="580"/>
      <c r="Q999" s="580"/>
      <c r="R999" s="580"/>
      <c r="S999" s="580"/>
    </row>
    <row r="1000" spans="1:19" s="462" customFormat="1">
      <c r="A1000" s="575"/>
      <c r="B1000" s="575"/>
      <c r="D1000" s="576"/>
      <c r="E1000" s="576"/>
      <c r="F1000" s="576"/>
      <c r="G1000" s="577"/>
      <c r="H1000" s="578"/>
      <c r="I1000" s="579"/>
      <c r="J1000" s="579"/>
      <c r="K1000" s="579"/>
      <c r="L1000" s="580"/>
      <c r="M1000" s="580"/>
      <c r="N1000" s="580"/>
      <c r="O1000" s="580"/>
      <c r="P1000" s="580"/>
      <c r="Q1000" s="580"/>
      <c r="R1000" s="580"/>
      <c r="S1000" s="580"/>
    </row>
    <row r="1001" spans="1:19" s="462" customFormat="1">
      <c r="A1001" s="575"/>
      <c r="B1001" s="575"/>
      <c r="D1001" s="576"/>
      <c r="E1001" s="576"/>
      <c r="F1001" s="576"/>
      <c r="G1001" s="577"/>
      <c r="H1001" s="578"/>
      <c r="I1001" s="579"/>
      <c r="J1001" s="579"/>
      <c r="K1001" s="579"/>
      <c r="L1001" s="580"/>
      <c r="M1001" s="580"/>
      <c r="N1001" s="580"/>
      <c r="O1001" s="580"/>
      <c r="P1001" s="580"/>
      <c r="Q1001" s="580"/>
      <c r="R1001" s="580"/>
      <c r="S1001" s="580"/>
    </row>
    <row r="1002" spans="1:19" s="462" customFormat="1">
      <c r="A1002" s="575"/>
      <c r="B1002" s="575"/>
      <c r="D1002" s="576"/>
      <c r="E1002" s="576"/>
      <c r="F1002" s="576"/>
      <c r="G1002" s="577"/>
      <c r="H1002" s="578"/>
      <c r="I1002" s="579"/>
      <c r="J1002" s="579"/>
      <c r="K1002" s="579"/>
      <c r="L1002" s="580"/>
      <c r="M1002" s="580"/>
      <c r="N1002" s="580"/>
      <c r="O1002" s="580"/>
      <c r="P1002" s="580"/>
      <c r="Q1002" s="580"/>
      <c r="R1002" s="580"/>
      <c r="S1002" s="580"/>
    </row>
    <row r="1003" spans="1:19" s="462" customFormat="1">
      <c r="A1003" s="575"/>
      <c r="B1003" s="575"/>
      <c r="D1003" s="576"/>
      <c r="E1003" s="576"/>
      <c r="F1003" s="576"/>
      <c r="G1003" s="577"/>
      <c r="H1003" s="578"/>
      <c r="I1003" s="579"/>
      <c r="J1003" s="579"/>
      <c r="K1003" s="579"/>
      <c r="L1003" s="580"/>
      <c r="M1003" s="580"/>
      <c r="N1003" s="580"/>
      <c r="O1003" s="580"/>
      <c r="P1003" s="580"/>
      <c r="Q1003" s="580"/>
      <c r="R1003" s="580"/>
      <c r="S1003" s="580"/>
    </row>
    <row r="1004" spans="1:19" s="462" customFormat="1">
      <c r="A1004" s="575"/>
      <c r="B1004" s="575"/>
      <c r="D1004" s="576"/>
      <c r="E1004" s="576"/>
      <c r="F1004" s="576"/>
      <c r="G1004" s="577"/>
      <c r="H1004" s="578"/>
      <c r="I1004" s="579"/>
      <c r="J1004" s="579"/>
      <c r="K1004" s="579"/>
      <c r="L1004" s="580"/>
      <c r="M1004" s="580"/>
      <c r="N1004" s="580"/>
      <c r="O1004" s="580"/>
      <c r="P1004" s="580"/>
      <c r="Q1004" s="580"/>
      <c r="R1004" s="580"/>
      <c r="S1004" s="580"/>
    </row>
    <row r="1005" spans="1:19" s="462" customFormat="1">
      <c r="A1005" s="575"/>
      <c r="B1005" s="575"/>
      <c r="D1005" s="576"/>
      <c r="E1005" s="576"/>
      <c r="F1005" s="576"/>
      <c r="G1005" s="577"/>
      <c r="H1005" s="578"/>
      <c r="I1005" s="579"/>
      <c r="J1005" s="579"/>
      <c r="K1005" s="579"/>
      <c r="L1005" s="580"/>
      <c r="M1005" s="580"/>
      <c r="N1005" s="580"/>
      <c r="O1005" s="580"/>
      <c r="P1005" s="580"/>
      <c r="Q1005" s="580"/>
      <c r="R1005" s="580"/>
      <c r="S1005" s="580"/>
    </row>
    <row r="1006" spans="1:19" s="462" customFormat="1">
      <c r="A1006" s="575"/>
      <c r="B1006" s="575"/>
      <c r="D1006" s="576"/>
      <c r="E1006" s="576"/>
      <c r="F1006" s="576"/>
      <c r="G1006" s="577"/>
      <c r="H1006" s="578"/>
      <c r="I1006" s="579"/>
      <c r="J1006" s="579"/>
      <c r="K1006" s="579"/>
      <c r="L1006" s="580"/>
      <c r="M1006" s="580"/>
      <c r="N1006" s="580"/>
      <c r="O1006" s="580"/>
      <c r="P1006" s="580"/>
      <c r="Q1006" s="580"/>
      <c r="R1006" s="580"/>
      <c r="S1006" s="580"/>
    </row>
    <row r="1007" spans="1:19" s="462" customFormat="1">
      <c r="A1007" s="575"/>
      <c r="B1007" s="575"/>
      <c r="D1007" s="576"/>
      <c r="E1007" s="576"/>
      <c r="F1007" s="576"/>
      <c r="G1007" s="577"/>
      <c r="H1007" s="578"/>
      <c r="I1007" s="579"/>
      <c r="J1007" s="579"/>
      <c r="K1007" s="579"/>
      <c r="L1007" s="580"/>
      <c r="M1007" s="580"/>
      <c r="N1007" s="580"/>
      <c r="O1007" s="580"/>
      <c r="P1007" s="580"/>
      <c r="Q1007" s="580"/>
      <c r="R1007" s="580"/>
      <c r="S1007" s="580"/>
    </row>
    <row r="1008" spans="1:19" s="462" customFormat="1">
      <c r="A1008" s="575"/>
      <c r="B1008" s="575"/>
      <c r="D1008" s="576"/>
      <c r="E1008" s="576"/>
      <c r="F1008" s="576"/>
      <c r="G1008" s="577"/>
      <c r="H1008" s="578"/>
      <c r="I1008" s="579"/>
      <c r="J1008" s="579"/>
      <c r="K1008" s="579"/>
      <c r="L1008" s="580"/>
      <c r="M1008" s="580"/>
      <c r="N1008" s="580"/>
      <c r="O1008" s="580"/>
      <c r="P1008" s="580"/>
      <c r="Q1008" s="580"/>
      <c r="R1008" s="580"/>
      <c r="S1008" s="580"/>
    </row>
    <row r="1009" spans="1:19" s="462" customFormat="1">
      <c r="A1009" s="575"/>
      <c r="B1009" s="575"/>
      <c r="D1009" s="576"/>
      <c r="E1009" s="576"/>
      <c r="F1009" s="576"/>
      <c r="G1009" s="577"/>
      <c r="H1009" s="578"/>
      <c r="I1009" s="579"/>
      <c r="J1009" s="579"/>
      <c r="K1009" s="579"/>
      <c r="L1009" s="580"/>
      <c r="M1009" s="580"/>
      <c r="N1009" s="580"/>
      <c r="O1009" s="580"/>
      <c r="P1009" s="580"/>
      <c r="Q1009" s="580"/>
      <c r="R1009" s="580"/>
      <c r="S1009" s="580"/>
    </row>
    <row r="1010" spans="1:19" s="462" customFormat="1">
      <c r="A1010" s="575"/>
      <c r="B1010" s="575"/>
      <c r="D1010" s="576"/>
      <c r="E1010" s="576"/>
      <c r="F1010" s="576"/>
      <c r="G1010" s="577"/>
      <c r="H1010" s="578"/>
      <c r="I1010" s="579"/>
      <c r="J1010" s="579"/>
      <c r="K1010" s="579"/>
      <c r="L1010" s="580"/>
      <c r="M1010" s="580"/>
      <c r="N1010" s="580"/>
      <c r="O1010" s="580"/>
      <c r="P1010" s="580"/>
      <c r="Q1010" s="580"/>
      <c r="R1010" s="580"/>
      <c r="S1010" s="580"/>
    </row>
    <row r="1011" spans="1:19" s="462" customFormat="1">
      <c r="A1011" s="575"/>
      <c r="B1011" s="575"/>
      <c r="D1011" s="576"/>
      <c r="E1011" s="576"/>
      <c r="F1011" s="576"/>
      <c r="G1011" s="577"/>
      <c r="H1011" s="578"/>
      <c r="I1011" s="579"/>
      <c r="J1011" s="579"/>
      <c r="K1011" s="579"/>
      <c r="L1011" s="580"/>
      <c r="M1011" s="580"/>
      <c r="N1011" s="580"/>
      <c r="O1011" s="580"/>
      <c r="P1011" s="580"/>
      <c r="Q1011" s="580"/>
      <c r="R1011" s="580"/>
      <c r="S1011" s="580"/>
    </row>
    <row r="1012" spans="1:19" s="462" customFormat="1">
      <c r="A1012" s="575"/>
      <c r="B1012" s="575"/>
      <c r="D1012" s="576"/>
      <c r="E1012" s="576"/>
      <c r="F1012" s="576"/>
      <c r="G1012" s="577"/>
      <c r="H1012" s="578"/>
      <c r="I1012" s="579"/>
      <c r="J1012" s="579"/>
      <c r="K1012" s="579"/>
      <c r="L1012" s="580"/>
      <c r="M1012" s="580"/>
      <c r="N1012" s="580"/>
      <c r="O1012" s="580"/>
      <c r="P1012" s="580"/>
      <c r="Q1012" s="580"/>
      <c r="R1012" s="580"/>
      <c r="S1012" s="580"/>
    </row>
    <row r="1013" spans="1:19" s="462" customFormat="1">
      <c r="A1013" s="575"/>
      <c r="B1013" s="575"/>
      <c r="D1013" s="576"/>
      <c r="E1013" s="576"/>
      <c r="F1013" s="576"/>
      <c r="G1013" s="577"/>
      <c r="H1013" s="578"/>
      <c r="I1013" s="579"/>
      <c r="J1013" s="579"/>
      <c r="K1013" s="579"/>
      <c r="L1013" s="580"/>
      <c r="M1013" s="580"/>
      <c r="N1013" s="580"/>
      <c r="O1013" s="580"/>
      <c r="P1013" s="580"/>
      <c r="Q1013" s="580"/>
      <c r="R1013" s="580"/>
      <c r="S1013" s="580"/>
    </row>
    <row r="1014" spans="1:19" s="462" customFormat="1">
      <c r="A1014" s="575"/>
      <c r="B1014" s="575"/>
      <c r="D1014" s="576"/>
      <c r="E1014" s="576"/>
      <c r="F1014" s="576"/>
      <c r="G1014" s="577"/>
      <c r="H1014" s="578"/>
      <c r="I1014" s="579"/>
      <c r="J1014" s="579"/>
      <c r="K1014" s="579"/>
      <c r="L1014" s="580"/>
      <c r="M1014" s="580"/>
      <c r="N1014" s="580"/>
      <c r="O1014" s="580"/>
      <c r="P1014" s="580"/>
      <c r="Q1014" s="580"/>
      <c r="R1014" s="580"/>
      <c r="S1014" s="580"/>
    </row>
    <row r="1015" spans="1:19" s="462" customFormat="1">
      <c r="A1015" s="575"/>
      <c r="B1015" s="575"/>
      <c r="D1015" s="576"/>
      <c r="E1015" s="576"/>
      <c r="F1015" s="576"/>
      <c r="G1015" s="577"/>
      <c r="H1015" s="578"/>
      <c r="I1015" s="579"/>
      <c r="J1015" s="579"/>
      <c r="K1015" s="579"/>
      <c r="L1015" s="580"/>
      <c r="M1015" s="580"/>
      <c r="N1015" s="580"/>
      <c r="O1015" s="580"/>
      <c r="P1015" s="580"/>
      <c r="Q1015" s="580"/>
      <c r="R1015" s="580"/>
      <c r="S1015" s="580"/>
    </row>
    <row r="1016" spans="1:19" s="462" customFormat="1">
      <c r="A1016" s="575"/>
      <c r="B1016" s="575"/>
      <c r="D1016" s="576"/>
      <c r="E1016" s="576"/>
      <c r="F1016" s="576"/>
      <c r="G1016" s="577"/>
      <c r="H1016" s="578"/>
      <c r="I1016" s="579"/>
      <c r="J1016" s="579"/>
      <c r="K1016" s="579"/>
      <c r="L1016" s="580"/>
      <c r="M1016" s="580"/>
      <c r="N1016" s="580"/>
      <c r="O1016" s="580"/>
      <c r="P1016" s="580"/>
      <c r="Q1016" s="580"/>
      <c r="R1016" s="580"/>
      <c r="S1016" s="580"/>
    </row>
    <row r="1017" spans="1:19" s="462" customFormat="1">
      <c r="A1017" s="575"/>
      <c r="B1017" s="575"/>
      <c r="D1017" s="576"/>
      <c r="E1017" s="576"/>
      <c r="F1017" s="576"/>
      <c r="G1017" s="577"/>
      <c r="H1017" s="578"/>
      <c r="I1017" s="579"/>
      <c r="J1017" s="579"/>
      <c r="K1017" s="579"/>
      <c r="L1017" s="580"/>
      <c r="M1017" s="580"/>
      <c r="N1017" s="580"/>
      <c r="O1017" s="580"/>
      <c r="P1017" s="580"/>
      <c r="Q1017" s="580"/>
      <c r="R1017" s="580"/>
      <c r="S1017" s="580"/>
    </row>
    <row r="1018" spans="1:19" s="462" customFormat="1">
      <c r="A1018" s="575"/>
      <c r="B1018" s="575"/>
      <c r="D1018" s="576"/>
      <c r="E1018" s="576"/>
      <c r="F1018" s="576"/>
      <c r="G1018" s="577"/>
      <c r="H1018" s="578"/>
      <c r="I1018" s="579"/>
      <c r="J1018" s="579"/>
      <c r="K1018" s="579"/>
      <c r="L1018" s="580"/>
      <c r="M1018" s="580"/>
      <c r="N1018" s="580"/>
      <c r="O1018" s="580"/>
      <c r="P1018" s="580"/>
      <c r="Q1018" s="580"/>
      <c r="R1018" s="580"/>
      <c r="S1018" s="580"/>
    </row>
    <row r="1019" spans="1:19" s="462" customFormat="1">
      <c r="A1019" s="575"/>
      <c r="B1019" s="575"/>
      <c r="D1019" s="576"/>
      <c r="E1019" s="576"/>
      <c r="F1019" s="576"/>
      <c r="G1019" s="577"/>
      <c r="H1019" s="578"/>
      <c r="I1019" s="579"/>
      <c r="J1019" s="579"/>
      <c r="K1019" s="579"/>
      <c r="L1019" s="580"/>
      <c r="M1019" s="580"/>
      <c r="N1019" s="580"/>
      <c r="O1019" s="580"/>
      <c r="P1019" s="580"/>
      <c r="Q1019" s="580"/>
      <c r="R1019" s="580"/>
      <c r="S1019" s="580"/>
    </row>
    <row r="1020" spans="1:19" s="462" customFormat="1">
      <c r="A1020" s="575"/>
      <c r="B1020" s="575"/>
      <c r="D1020" s="576"/>
      <c r="E1020" s="576"/>
      <c r="F1020" s="576"/>
      <c r="G1020" s="577"/>
      <c r="H1020" s="578"/>
      <c r="I1020" s="579"/>
      <c r="J1020" s="579"/>
      <c r="K1020" s="579"/>
      <c r="L1020" s="580"/>
      <c r="M1020" s="580"/>
      <c r="N1020" s="580"/>
      <c r="O1020" s="580"/>
      <c r="P1020" s="580"/>
      <c r="Q1020" s="580"/>
      <c r="R1020" s="580"/>
      <c r="S1020" s="580"/>
    </row>
    <row r="1021" spans="1:19" s="462" customFormat="1">
      <c r="A1021" s="575"/>
      <c r="B1021" s="575"/>
      <c r="D1021" s="576"/>
      <c r="E1021" s="576"/>
      <c r="F1021" s="576"/>
      <c r="G1021" s="577"/>
      <c r="H1021" s="578"/>
      <c r="I1021" s="579"/>
      <c r="J1021" s="579"/>
      <c r="K1021" s="579"/>
      <c r="L1021" s="580"/>
      <c r="M1021" s="580"/>
      <c r="N1021" s="580"/>
      <c r="O1021" s="580"/>
      <c r="P1021" s="580"/>
      <c r="Q1021" s="580"/>
      <c r="R1021" s="580"/>
      <c r="S1021" s="580"/>
    </row>
    <row r="1022" spans="1:19" s="462" customFormat="1">
      <c r="A1022" s="575"/>
      <c r="B1022" s="575"/>
      <c r="D1022" s="576"/>
      <c r="E1022" s="576"/>
      <c r="F1022" s="576"/>
      <c r="G1022" s="577"/>
      <c r="H1022" s="578"/>
      <c r="I1022" s="579"/>
      <c r="J1022" s="579"/>
      <c r="K1022" s="579"/>
      <c r="L1022" s="580"/>
      <c r="M1022" s="580"/>
      <c r="N1022" s="580"/>
      <c r="O1022" s="580"/>
      <c r="P1022" s="580"/>
      <c r="Q1022" s="580"/>
      <c r="R1022" s="580"/>
      <c r="S1022" s="580"/>
    </row>
    <row r="1023" spans="1:19" s="462" customFormat="1">
      <c r="A1023" s="575"/>
      <c r="B1023" s="575"/>
      <c r="D1023" s="576"/>
      <c r="E1023" s="576"/>
      <c r="F1023" s="576"/>
      <c r="G1023" s="577"/>
      <c r="H1023" s="578"/>
      <c r="I1023" s="579"/>
      <c r="J1023" s="579"/>
      <c r="K1023" s="579"/>
      <c r="L1023" s="580"/>
      <c r="M1023" s="580"/>
      <c r="N1023" s="580"/>
      <c r="O1023" s="580"/>
      <c r="P1023" s="580"/>
      <c r="Q1023" s="580"/>
      <c r="R1023" s="580"/>
      <c r="S1023" s="580"/>
    </row>
    <row r="1024" spans="1:19" s="462" customFormat="1">
      <c r="A1024" s="575"/>
      <c r="B1024" s="575"/>
      <c r="D1024" s="576"/>
      <c r="E1024" s="576"/>
      <c r="F1024" s="576"/>
      <c r="G1024" s="577"/>
      <c r="H1024" s="578"/>
      <c r="I1024" s="579"/>
      <c r="J1024" s="579"/>
      <c r="K1024" s="579"/>
      <c r="L1024" s="580"/>
      <c r="M1024" s="580"/>
      <c r="N1024" s="580"/>
      <c r="O1024" s="580"/>
      <c r="P1024" s="580"/>
      <c r="Q1024" s="580"/>
      <c r="R1024" s="580"/>
      <c r="S1024" s="580"/>
    </row>
    <row r="1025" spans="1:19" s="462" customFormat="1">
      <c r="A1025" s="575"/>
      <c r="B1025" s="575"/>
      <c r="D1025" s="576"/>
      <c r="E1025" s="576"/>
      <c r="F1025" s="576"/>
      <c r="G1025" s="577"/>
      <c r="H1025" s="578"/>
      <c r="I1025" s="579"/>
      <c r="J1025" s="579"/>
      <c r="K1025" s="579"/>
      <c r="L1025" s="580"/>
      <c r="M1025" s="580"/>
      <c r="N1025" s="580"/>
      <c r="O1025" s="580"/>
      <c r="P1025" s="580"/>
      <c r="Q1025" s="580"/>
      <c r="R1025" s="580"/>
      <c r="S1025" s="580"/>
    </row>
    <row r="1026" spans="1:19" s="462" customFormat="1">
      <c r="A1026" s="575"/>
      <c r="B1026" s="575"/>
      <c r="D1026" s="576"/>
      <c r="E1026" s="576"/>
      <c r="F1026" s="576"/>
      <c r="G1026" s="577"/>
      <c r="H1026" s="578"/>
      <c r="I1026" s="579"/>
      <c r="J1026" s="579"/>
      <c r="K1026" s="579"/>
      <c r="L1026" s="580"/>
      <c r="M1026" s="580"/>
      <c r="N1026" s="580"/>
      <c r="O1026" s="580"/>
      <c r="P1026" s="580"/>
      <c r="Q1026" s="580"/>
      <c r="R1026" s="580"/>
      <c r="S1026" s="580"/>
    </row>
    <row r="1027" spans="1:19" s="462" customFormat="1">
      <c r="A1027" s="575"/>
      <c r="B1027" s="575"/>
      <c r="D1027" s="576"/>
      <c r="E1027" s="576"/>
      <c r="F1027" s="576"/>
      <c r="G1027" s="577"/>
      <c r="H1027" s="578"/>
      <c r="I1027" s="579"/>
      <c r="J1027" s="579"/>
      <c r="K1027" s="579"/>
      <c r="L1027" s="580"/>
      <c r="M1027" s="580"/>
      <c r="N1027" s="580"/>
      <c r="O1027" s="580"/>
      <c r="P1027" s="580"/>
      <c r="Q1027" s="580"/>
      <c r="R1027" s="580"/>
      <c r="S1027" s="580"/>
    </row>
    <row r="1028" spans="1:19" s="462" customFormat="1">
      <c r="A1028" s="575"/>
      <c r="B1028" s="575"/>
      <c r="D1028" s="576"/>
      <c r="E1028" s="576"/>
      <c r="F1028" s="576"/>
      <c r="G1028" s="577"/>
      <c r="H1028" s="578"/>
      <c r="I1028" s="579"/>
      <c r="J1028" s="579"/>
      <c r="K1028" s="579"/>
      <c r="L1028" s="580"/>
      <c r="M1028" s="580"/>
      <c r="N1028" s="580"/>
      <c r="O1028" s="580"/>
      <c r="P1028" s="580"/>
      <c r="Q1028" s="580"/>
      <c r="R1028" s="580"/>
      <c r="S1028" s="580"/>
    </row>
    <row r="1029" spans="1:19" s="462" customFormat="1">
      <c r="A1029" s="575"/>
      <c r="B1029" s="575"/>
      <c r="D1029" s="576"/>
      <c r="E1029" s="576"/>
      <c r="F1029" s="576"/>
      <c r="G1029" s="577"/>
      <c r="H1029" s="578"/>
      <c r="I1029" s="579"/>
      <c r="J1029" s="579"/>
      <c r="K1029" s="579"/>
      <c r="L1029" s="580"/>
      <c r="M1029" s="580"/>
      <c r="N1029" s="580"/>
      <c r="O1029" s="580"/>
      <c r="P1029" s="580"/>
      <c r="Q1029" s="580"/>
      <c r="R1029" s="580"/>
      <c r="S1029" s="580"/>
    </row>
    <row r="1030" spans="1:19" s="462" customFormat="1">
      <c r="A1030" s="575"/>
      <c r="B1030" s="575"/>
      <c r="D1030" s="576"/>
      <c r="E1030" s="576"/>
      <c r="F1030" s="576"/>
      <c r="G1030" s="577"/>
      <c r="H1030" s="578"/>
      <c r="I1030" s="579"/>
      <c r="J1030" s="579"/>
      <c r="K1030" s="579"/>
      <c r="L1030" s="580"/>
      <c r="M1030" s="580"/>
      <c r="N1030" s="580"/>
      <c r="O1030" s="580"/>
      <c r="P1030" s="580"/>
      <c r="Q1030" s="580"/>
      <c r="R1030" s="580"/>
      <c r="S1030" s="580"/>
    </row>
    <row r="1031" spans="1:19" s="462" customFormat="1">
      <c r="A1031" s="575"/>
      <c r="B1031" s="575"/>
      <c r="D1031" s="576"/>
      <c r="E1031" s="576"/>
      <c r="F1031" s="576"/>
      <c r="G1031" s="577"/>
      <c r="H1031" s="578"/>
      <c r="I1031" s="579"/>
      <c r="J1031" s="579"/>
      <c r="K1031" s="579"/>
      <c r="L1031" s="580"/>
      <c r="M1031" s="580"/>
      <c r="N1031" s="580"/>
      <c r="O1031" s="580"/>
      <c r="P1031" s="580"/>
      <c r="Q1031" s="580"/>
      <c r="R1031" s="580"/>
      <c r="S1031" s="580"/>
    </row>
    <row r="1032" spans="1:19" s="462" customFormat="1">
      <c r="A1032" s="575"/>
      <c r="B1032" s="575"/>
      <c r="D1032" s="576"/>
      <c r="E1032" s="576"/>
      <c r="F1032" s="576"/>
      <c r="G1032" s="577"/>
      <c r="H1032" s="578"/>
      <c r="I1032" s="579"/>
      <c r="J1032" s="579"/>
      <c r="K1032" s="579"/>
      <c r="L1032" s="580"/>
      <c r="M1032" s="580"/>
      <c r="N1032" s="580"/>
      <c r="O1032" s="580"/>
      <c r="P1032" s="580"/>
      <c r="Q1032" s="580"/>
      <c r="R1032" s="580"/>
      <c r="S1032" s="580"/>
    </row>
    <row r="1033" spans="1:19" s="462" customFormat="1">
      <c r="A1033" s="575"/>
      <c r="B1033" s="575"/>
      <c r="D1033" s="576"/>
      <c r="E1033" s="576"/>
      <c r="F1033" s="576"/>
      <c r="G1033" s="577"/>
      <c r="H1033" s="578"/>
      <c r="I1033" s="579"/>
      <c r="J1033" s="579"/>
      <c r="K1033" s="579"/>
      <c r="L1033" s="580"/>
      <c r="M1033" s="580"/>
      <c r="N1033" s="580"/>
      <c r="O1033" s="580"/>
      <c r="P1033" s="580"/>
      <c r="Q1033" s="580"/>
      <c r="R1033" s="580"/>
      <c r="S1033" s="580"/>
    </row>
    <row r="1034" spans="1:19" s="462" customFormat="1">
      <c r="A1034" s="575"/>
      <c r="B1034" s="575"/>
      <c r="D1034" s="576"/>
      <c r="E1034" s="576"/>
      <c r="F1034" s="576"/>
      <c r="G1034" s="577"/>
      <c r="H1034" s="578"/>
      <c r="I1034" s="579"/>
      <c r="J1034" s="579"/>
      <c r="K1034" s="579"/>
      <c r="L1034" s="580"/>
      <c r="M1034" s="580"/>
      <c r="N1034" s="580"/>
      <c r="O1034" s="580"/>
      <c r="P1034" s="580"/>
      <c r="Q1034" s="580"/>
      <c r="R1034" s="580"/>
      <c r="S1034" s="580"/>
    </row>
    <row r="1035" spans="1:19" s="462" customFormat="1">
      <c r="A1035" s="575"/>
      <c r="B1035" s="575"/>
      <c r="D1035" s="576"/>
      <c r="E1035" s="576"/>
      <c r="F1035" s="576"/>
      <c r="G1035" s="577"/>
      <c r="H1035" s="578"/>
      <c r="I1035" s="579"/>
      <c r="J1035" s="579"/>
      <c r="K1035" s="579"/>
      <c r="L1035" s="580"/>
      <c r="M1035" s="580"/>
      <c r="N1035" s="580"/>
      <c r="O1035" s="580"/>
      <c r="P1035" s="580"/>
      <c r="Q1035" s="580"/>
      <c r="R1035" s="580"/>
      <c r="S1035" s="580"/>
    </row>
    <row r="1036" spans="1:19" s="462" customFormat="1">
      <c r="A1036" s="575"/>
      <c r="B1036" s="575"/>
      <c r="D1036" s="576"/>
      <c r="E1036" s="576"/>
      <c r="F1036" s="576"/>
      <c r="G1036" s="577"/>
      <c r="H1036" s="578"/>
      <c r="I1036" s="579"/>
      <c r="J1036" s="579"/>
      <c r="K1036" s="579"/>
      <c r="L1036" s="580"/>
      <c r="M1036" s="580"/>
      <c r="N1036" s="580"/>
      <c r="O1036" s="580"/>
      <c r="P1036" s="580"/>
      <c r="Q1036" s="580"/>
      <c r="R1036" s="580"/>
      <c r="S1036" s="580"/>
    </row>
    <row r="1037" spans="1:19" s="462" customFormat="1">
      <c r="A1037" s="575"/>
      <c r="B1037" s="575"/>
      <c r="D1037" s="576"/>
      <c r="E1037" s="576"/>
      <c r="F1037" s="576"/>
      <c r="G1037" s="577"/>
      <c r="H1037" s="578"/>
      <c r="I1037" s="579"/>
      <c r="J1037" s="579"/>
      <c r="K1037" s="579"/>
      <c r="L1037" s="580"/>
      <c r="M1037" s="580"/>
      <c r="N1037" s="580"/>
      <c r="O1037" s="580"/>
      <c r="P1037" s="580"/>
      <c r="Q1037" s="580"/>
      <c r="R1037" s="580"/>
      <c r="S1037" s="580"/>
    </row>
    <row r="1038" spans="1:19" s="462" customFormat="1">
      <c r="A1038" s="575"/>
      <c r="B1038" s="575"/>
      <c r="D1038" s="576"/>
      <c r="E1038" s="576"/>
      <c r="F1038" s="576"/>
      <c r="G1038" s="577"/>
      <c r="H1038" s="578"/>
      <c r="I1038" s="579"/>
      <c r="J1038" s="579"/>
      <c r="K1038" s="579"/>
      <c r="L1038" s="580"/>
      <c r="M1038" s="580"/>
      <c r="N1038" s="580"/>
      <c r="O1038" s="580"/>
      <c r="P1038" s="580"/>
      <c r="Q1038" s="580"/>
      <c r="R1038" s="580"/>
      <c r="S1038" s="580"/>
    </row>
    <row r="1039" spans="1:19" s="462" customFormat="1">
      <c r="A1039" s="575"/>
      <c r="B1039" s="575"/>
      <c r="D1039" s="576"/>
      <c r="E1039" s="576"/>
      <c r="F1039" s="576"/>
      <c r="G1039" s="577"/>
      <c r="H1039" s="578"/>
      <c r="I1039" s="579"/>
      <c r="J1039" s="579"/>
      <c r="K1039" s="579"/>
      <c r="L1039" s="580"/>
      <c r="M1039" s="580"/>
      <c r="N1039" s="580"/>
      <c r="O1039" s="580"/>
      <c r="P1039" s="580"/>
      <c r="Q1039" s="580"/>
      <c r="R1039" s="580"/>
      <c r="S1039" s="580"/>
    </row>
    <row r="1040" spans="1:19" s="462" customFormat="1">
      <c r="A1040" s="575"/>
      <c r="B1040" s="575"/>
      <c r="D1040" s="576"/>
      <c r="E1040" s="576"/>
      <c r="F1040" s="576"/>
      <c r="G1040" s="577"/>
      <c r="H1040" s="578"/>
      <c r="I1040" s="579"/>
      <c r="J1040" s="579"/>
      <c r="K1040" s="579"/>
      <c r="L1040" s="580"/>
      <c r="M1040" s="580"/>
      <c r="N1040" s="580"/>
      <c r="O1040" s="580"/>
      <c r="P1040" s="580"/>
      <c r="Q1040" s="580"/>
      <c r="R1040" s="580"/>
      <c r="S1040" s="580"/>
    </row>
    <row r="1041" spans="1:19" s="462" customFormat="1">
      <c r="A1041" s="575"/>
      <c r="B1041" s="575"/>
      <c r="D1041" s="576"/>
      <c r="E1041" s="576"/>
      <c r="F1041" s="576"/>
      <c r="G1041" s="577"/>
      <c r="H1041" s="578"/>
      <c r="I1041" s="579"/>
      <c r="J1041" s="579"/>
      <c r="K1041" s="579"/>
      <c r="L1041" s="580"/>
      <c r="M1041" s="580"/>
      <c r="N1041" s="580"/>
      <c r="O1041" s="580"/>
      <c r="P1041" s="580"/>
      <c r="Q1041" s="580"/>
      <c r="R1041" s="580"/>
      <c r="S1041" s="580"/>
    </row>
    <row r="1042" spans="1:19" s="462" customFormat="1">
      <c r="A1042" s="575"/>
      <c r="B1042" s="575"/>
      <c r="D1042" s="576"/>
      <c r="E1042" s="576"/>
      <c r="F1042" s="576"/>
      <c r="G1042" s="577"/>
      <c r="H1042" s="578"/>
      <c r="I1042" s="579"/>
      <c r="J1042" s="579"/>
      <c r="K1042" s="579"/>
      <c r="L1042" s="580"/>
      <c r="M1042" s="580"/>
      <c r="N1042" s="580"/>
      <c r="O1042" s="580"/>
      <c r="P1042" s="580"/>
      <c r="Q1042" s="580"/>
      <c r="R1042" s="580"/>
      <c r="S1042" s="580"/>
    </row>
    <row r="1043" spans="1:19" s="462" customFormat="1">
      <c r="A1043" s="575"/>
      <c r="B1043" s="575"/>
      <c r="D1043" s="576"/>
      <c r="E1043" s="576"/>
      <c r="F1043" s="576"/>
      <c r="G1043" s="577"/>
      <c r="H1043" s="578"/>
      <c r="I1043" s="579"/>
      <c r="J1043" s="579"/>
      <c r="K1043" s="579"/>
      <c r="L1043" s="580"/>
      <c r="M1043" s="580"/>
      <c r="N1043" s="580"/>
      <c r="O1043" s="580"/>
      <c r="P1043" s="580"/>
      <c r="Q1043" s="580"/>
      <c r="R1043" s="580"/>
      <c r="S1043" s="580"/>
    </row>
    <row r="1044" spans="1:19" s="462" customFormat="1">
      <c r="A1044" s="575"/>
      <c r="B1044" s="575"/>
      <c r="D1044" s="576"/>
      <c r="E1044" s="576"/>
      <c r="F1044" s="576"/>
      <c r="G1044" s="577"/>
      <c r="H1044" s="578"/>
      <c r="I1044" s="579"/>
      <c r="J1044" s="579"/>
      <c r="K1044" s="579"/>
      <c r="L1044" s="580"/>
      <c r="M1044" s="580"/>
      <c r="N1044" s="580"/>
      <c r="O1044" s="580"/>
      <c r="P1044" s="580"/>
      <c r="Q1044" s="580"/>
      <c r="R1044" s="580"/>
      <c r="S1044" s="580"/>
    </row>
    <row r="1045" spans="1:19" s="462" customFormat="1">
      <c r="A1045" s="575"/>
      <c r="B1045" s="575"/>
      <c r="D1045" s="576"/>
      <c r="E1045" s="576"/>
      <c r="F1045" s="576"/>
      <c r="G1045" s="577"/>
      <c r="H1045" s="578"/>
      <c r="I1045" s="579"/>
      <c r="J1045" s="579"/>
      <c r="K1045" s="579"/>
      <c r="L1045" s="580"/>
      <c r="M1045" s="580"/>
      <c r="N1045" s="580"/>
      <c r="O1045" s="580"/>
      <c r="P1045" s="580"/>
      <c r="Q1045" s="580"/>
      <c r="R1045" s="580"/>
      <c r="S1045" s="580"/>
    </row>
    <row r="1046" spans="1:19" s="462" customFormat="1">
      <c r="A1046" s="575"/>
      <c r="B1046" s="575"/>
      <c r="D1046" s="576"/>
      <c r="E1046" s="576"/>
      <c r="F1046" s="576"/>
      <c r="G1046" s="577"/>
      <c r="H1046" s="578"/>
      <c r="I1046" s="579"/>
      <c r="J1046" s="579"/>
      <c r="K1046" s="579"/>
      <c r="L1046" s="580"/>
      <c r="M1046" s="580"/>
      <c r="N1046" s="580"/>
      <c r="O1046" s="580"/>
      <c r="P1046" s="580"/>
      <c r="Q1046" s="580"/>
      <c r="R1046" s="580"/>
      <c r="S1046" s="580"/>
    </row>
    <row r="1047" spans="1:19" s="462" customFormat="1">
      <c r="A1047" s="575"/>
      <c r="B1047" s="575"/>
      <c r="D1047" s="576"/>
      <c r="E1047" s="576"/>
      <c r="F1047" s="576"/>
      <c r="G1047" s="577"/>
      <c r="H1047" s="578"/>
      <c r="I1047" s="579"/>
      <c r="J1047" s="579"/>
      <c r="K1047" s="579"/>
      <c r="L1047" s="580"/>
      <c r="M1047" s="580"/>
      <c r="N1047" s="580"/>
      <c r="O1047" s="580"/>
      <c r="P1047" s="580"/>
      <c r="Q1047" s="580"/>
      <c r="R1047" s="580"/>
      <c r="S1047" s="580"/>
    </row>
    <row r="1048" spans="1:19" s="462" customFormat="1">
      <c r="A1048" s="575"/>
      <c r="B1048" s="575"/>
      <c r="D1048" s="576"/>
      <c r="E1048" s="576"/>
      <c r="F1048" s="576"/>
      <c r="G1048" s="577"/>
      <c r="H1048" s="578"/>
      <c r="I1048" s="579"/>
      <c r="J1048" s="579"/>
      <c r="K1048" s="579"/>
      <c r="L1048" s="580"/>
      <c r="M1048" s="580"/>
      <c r="N1048" s="580"/>
      <c r="O1048" s="580"/>
      <c r="P1048" s="580"/>
      <c r="Q1048" s="580"/>
      <c r="R1048" s="580"/>
      <c r="S1048" s="580"/>
    </row>
    <row r="1049" spans="1:19" s="462" customFormat="1">
      <c r="A1049" s="575"/>
      <c r="B1049" s="575"/>
      <c r="D1049" s="576"/>
      <c r="E1049" s="576"/>
      <c r="F1049" s="576"/>
      <c r="G1049" s="577"/>
      <c r="H1049" s="578"/>
      <c r="I1049" s="579"/>
      <c r="J1049" s="579"/>
      <c r="K1049" s="579"/>
      <c r="L1049" s="580"/>
      <c r="M1049" s="580"/>
      <c r="N1049" s="580"/>
      <c r="O1049" s="580"/>
      <c r="P1049" s="580"/>
      <c r="Q1049" s="580"/>
      <c r="R1049" s="580"/>
      <c r="S1049" s="580"/>
    </row>
    <row r="1050" spans="1:19" s="462" customFormat="1">
      <c r="A1050" s="575"/>
      <c r="B1050" s="575"/>
      <c r="D1050" s="576"/>
      <c r="E1050" s="576"/>
      <c r="F1050" s="576"/>
      <c r="G1050" s="577"/>
      <c r="H1050" s="578"/>
      <c r="I1050" s="579"/>
      <c r="J1050" s="579"/>
      <c r="K1050" s="579"/>
      <c r="L1050" s="580"/>
      <c r="M1050" s="580"/>
      <c r="N1050" s="580"/>
      <c r="O1050" s="580"/>
      <c r="P1050" s="580"/>
      <c r="Q1050" s="580"/>
      <c r="R1050" s="580"/>
      <c r="S1050" s="580"/>
    </row>
    <row r="1051" spans="1:19" s="462" customFormat="1">
      <c r="A1051" s="575"/>
      <c r="B1051" s="575"/>
      <c r="D1051" s="576"/>
      <c r="E1051" s="576"/>
      <c r="F1051" s="576"/>
      <c r="G1051" s="577"/>
      <c r="H1051" s="578"/>
      <c r="I1051" s="579"/>
      <c r="J1051" s="579"/>
      <c r="K1051" s="579"/>
      <c r="L1051" s="580"/>
      <c r="M1051" s="580"/>
      <c r="N1051" s="580"/>
      <c r="O1051" s="580"/>
      <c r="P1051" s="580"/>
      <c r="Q1051" s="580"/>
      <c r="R1051" s="580"/>
      <c r="S1051" s="580"/>
    </row>
    <row r="1052" spans="1:19" s="462" customFormat="1">
      <c r="A1052" s="575"/>
      <c r="B1052" s="575"/>
      <c r="D1052" s="576"/>
      <c r="E1052" s="576"/>
      <c r="F1052" s="576"/>
      <c r="G1052" s="577"/>
      <c r="H1052" s="578"/>
      <c r="I1052" s="579"/>
      <c r="J1052" s="579"/>
      <c r="K1052" s="579"/>
      <c r="L1052" s="580"/>
      <c r="M1052" s="580"/>
      <c r="N1052" s="580"/>
      <c r="O1052" s="580"/>
      <c r="P1052" s="580"/>
      <c r="Q1052" s="580"/>
      <c r="R1052" s="580"/>
      <c r="S1052" s="580"/>
    </row>
    <row r="1053" spans="1:19" s="462" customFormat="1">
      <c r="A1053" s="575"/>
      <c r="B1053" s="575"/>
      <c r="D1053" s="576"/>
      <c r="E1053" s="576"/>
      <c r="F1053" s="576"/>
      <c r="G1053" s="577"/>
      <c r="H1053" s="578"/>
      <c r="I1053" s="579"/>
      <c r="J1053" s="579"/>
      <c r="K1053" s="579"/>
      <c r="L1053" s="580"/>
      <c r="M1053" s="580"/>
      <c r="N1053" s="580"/>
      <c r="O1053" s="580"/>
      <c r="P1053" s="580"/>
      <c r="Q1053" s="580"/>
      <c r="R1053" s="580"/>
      <c r="S1053" s="580"/>
    </row>
    <row r="1054" spans="1:19" s="462" customFormat="1">
      <c r="A1054" s="575"/>
      <c r="B1054" s="575"/>
      <c r="D1054" s="576"/>
      <c r="E1054" s="576"/>
      <c r="F1054" s="576"/>
      <c r="G1054" s="577"/>
      <c r="H1054" s="578"/>
      <c r="I1054" s="579"/>
      <c r="J1054" s="579"/>
      <c r="K1054" s="579"/>
      <c r="L1054" s="580"/>
      <c r="M1054" s="580"/>
      <c r="N1054" s="580"/>
      <c r="O1054" s="580"/>
      <c r="P1054" s="580"/>
      <c r="Q1054" s="580"/>
      <c r="R1054" s="580"/>
      <c r="S1054" s="580"/>
    </row>
    <row r="1055" spans="1:19" s="462" customFormat="1">
      <c r="A1055" s="575"/>
      <c r="B1055" s="575"/>
      <c r="D1055" s="576"/>
      <c r="E1055" s="576"/>
      <c r="F1055" s="576"/>
      <c r="G1055" s="577"/>
      <c r="H1055" s="578"/>
      <c r="I1055" s="579"/>
      <c r="J1055" s="579"/>
      <c r="K1055" s="579"/>
      <c r="L1055" s="580"/>
      <c r="M1055" s="580"/>
      <c r="N1055" s="580"/>
      <c r="O1055" s="580"/>
      <c r="P1055" s="580"/>
      <c r="Q1055" s="580"/>
      <c r="R1055" s="580"/>
      <c r="S1055" s="580"/>
    </row>
    <row r="1056" spans="1:19" s="462" customFormat="1">
      <c r="A1056" s="575"/>
      <c r="B1056" s="575"/>
      <c r="D1056" s="576"/>
      <c r="E1056" s="576"/>
      <c r="F1056" s="576"/>
      <c r="G1056" s="577"/>
      <c r="H1056" s="578"/>
      <c r="I1056" s="579"/>
      <c r="J1056" s="579"/>
      <c r="K1056" s="579"/>
      <c r="L1056" s="580"/>
      <c r="M1056" s="580"/>
      <c r="N1056" s="580"/>
      <c r="O1056" s="580"/>
      <c r="P1056" s="580"/>
      <c r="Q1056" s="580"/>
      <c r="R1056" s="580"/>
      <c r="S1056" s="580"/>
    </row>
    <row r="1057" spans="1:19" s="462" customFormat="1">
      <c r="A1057" s="575"/>
      <c r="B1057" s="575"/>
      <c r="D1057" s="576"/>
      <c r="E1057" s="576"/>
      <c r="F1057" s="576"/>
      <c r="G1057" s="577"/>
      <c r="H1057" s="578"/>
      <c r="I1057" s="579"/>
      <c r="J1057" s="579"/>
      <c r="K1057" s="579"/>
      <c r="L1057" s="580"/>
      <c r="M1057" s="580"/>
      <c r="N1057" s="580"/>
      <c r="O1057" s="580"/>
      <c r="P1057" s="580"/>
      <c r="Q1057" s="580"/>
      <c r="R1057" s="580"/>
      <c r="S1057" s="580"/>
    </row>
    <row r="1058" spans="1:19" s="462" customFormat="1">
      <c r="A1058" s="575"/>
      <c r="B1058" s="575"/>
      <c r="D1058" s="576"/>
      <c r="E1058" s="576"/>
      <c r="F1058" s="576"/>
      <c r="G1058" s="577"/>
      <c r="H1058" s="578"/>
      <c r="I1058" s="579"/>
      <c r="J1058" s="579"/>
      <c r="K1058" s="579"/>
      <c r="L1058" s="580"/>
      <c r="M1058" s="580"/>
      <c r="N1058" s="580"/>
      <c r="O1058" s="580"/>
      <c r="P1058" s="580"/>
      <c r="Q1058" s="580"/>
      <c r="R1058" s="580"/>
      <c r="S1058" s="580"/>
    </row>
    <row r="1059" spans="1:19" s="462" customFormat="1">
      <c r="A1059" s="575"/>
      <c r="B1059" s="575"/>
      <c r="D1059" s="576"/>
      <c r="E1059" s="576"/>
      <c r="F1059" s="576"/>
      <c r="G1059" s="577"/>
      <c r="H1059" s="578"/>
      <c r="I1059" s="579"/>
      <c r="J1059" s="579"/>
      <c r="K1059" s="579"/>
      <c r="L1059" s="580"/>
      <c r="M1059" s="580"/>
      <c r="N1059" s="580"/>
      <c r="O1059" s="580"/>
      <c r="P1059" s="580"/>
      <c r="Q1059" s="580"/>
      <c r="R1059" s="580"/>
      <c r="S1059" s="580"/>
    </row>
    <row r="1060" spans="1:19" s="462" customFormat="1">
      <c r="A1060" s="575"/>
      <c r="B1060" s="575"/>
      <c r="D1060" s="576"/>
      <c r="E1060" s="576"/>
      <c r="F1060" s="576"/>
      <c r="G1060" s="577"/>
      <c r="H1060" s="578"/>
      <c r="I1060" s="579"/>
      <c r="J1060" s="579"/>
      <c r="K1060" s="579"/>
      <c r="L1060" s="580"/>
      <c r="M1060" s="580"/>
      <c r="N1060" s="580"/>
      <c r="O1060" s="580"/>
      <c r="P1060" s="580"/>
      <c r="Q1060" s="580"/>
      <c r="R1060" s="580"/>
      <c r="S1060" s="580"/>
    </row>
    <row r="1061" spans="1:19" s="462" customFormat="1">
      <c r="A1061" s="575"/>
      <c r="B1061" s="575"/>
      <c r="D1061" s="576"/>
      <c r="E1061" s="576"/>
      <c r="F1061" s="576"/>
      <c r="G1061" s="577"/>
      <c r="H1061" s="578"/>
      <c r="I1061" s="579"/>
      <c r="J1061" s="579"/>
      <c r="K1061" s="579"/>
      <c r="L1061" s="580"/>
      <c r="M1061" s="580"/>
      <c r="N1061" s="580"/>
      <c r="O1061" s="580"/>
      <c r="P1061" s="580"/>
      <c r="Q1061" s="580"/>
      <c r="R1061" s="580"/>
      <c r="S1061" s="580"/>
    </row>
    <row r="1062" spans="1:19" s="462" customFormat="1">
      <c r="A1062" s="575"/>
      <c r="B1062" s="575"/>
      <c r="D1062" s="576"/>
      <c r="E1062" s="576"/>
      <c r="F1062" s="576"/>
      <c r="G1062" s="577"/>
      <c r="H1062" s="578"/>
      <c r="I1062" s="579"/>
      <c r="J1062" s="579"/>
      <c r="K1062" s="579"/>
      <c r="L1062" s="580"/>
      <c r="M1062" s="580"/>
      <c r="N1062" s="580"/>
      <c r="O1062" s="580"/>
      <c r="P1062" s="580"/>
      <c r="Q1062" s="580"/>
      <c r="R1062" s="580"/>
      <c r="S1062" s="580"/>
    </row>
    <row r="1063" spans="1:19" s="462" customFormat="1">
      <c r="A1063" s="575"/>
      <c r="B1063" s="575"/>
      <c r="D1063" s="576"/>
      <c r="E1063" s="576"/>
      <c r="F1063" s="576"/>
      <c r="G1063" s="577"/>
      <c r="H1063" s="578"/>
      <c r="I1063" s="579"/>
      <c r="J1063" s="579"/>
      <c r="K1063" s="579"/>
      <c r="L1063" s="580"/>
      <c r="M1063" s="580"/>
      <c r="N1063" s="580"/>
      <c r="O1063" s="580"/>
      <c r="P1063" s="580"/>
      <c r="Q1063" s="580"/>
      <c r="R1063" s="580"/>
      <c r="S1063" s="580"/>
    </row>
    <row r="1064" spans="1:19" s="462" customFormat="1">
      <c r="A1064" s="575"/>
      <c r="B1064" s="575"/>
      <c r="D1064" s="576"/>
      <c r="E1064" s="576"/>
      <c r="F1064" s="576"/>
      <c r="G1064" s="577"/>
      <c r="H1064" s="578"/>
      <c r="I1064" s="579"/>
      <c r="J1064" s="579"/>
      <c r="K1064" s="579"/>
      <c r="L1064" s="580"/>
      <c r="M1064" s="580"/>
      <c r="N1064" s="580"/>
      <c r="O1064" s="580"/>
      <c r="P1064" s="580"/>
      <c r="Q1064" s="580"/>
      <c r="R1064" s="580"/>
      <c r="S1064" s="580"/>
    </row>
    <row r="1065" spans="1:19" s="462" customFormat="1">
      <c r="A1065" s="575"/>
      <c r="B1065" s="575"/>
      <c r="D1065" s="576"/>
      <c r="E1065" s="576"/>
      <c r="F1065" s="576"/>
      <c r="G1065" s="577"/>
      <c r="H1065" s="578"/>
      <c r="I1065" s="579"/>
      <c r="J1065" s="579"/>
      <c r="K1065" s="579"/>
      <c r="L1065" s="580"/>
      <c r="M1065" s="580"/>
      <c r="N1065" s="580"/>
      <c r="O1065" s="580"/>
      <c r="P1065" s="580"/>
      <c r="Q1065" s="580"/>
      <c r="R1065" s="580"/>
      <c r="S1065" s="580"/>
    </row>
    <row r="1066" spans="1:19" s="462" customFormat="1">
      <c r="A1066" s="575"/>
      <c r="B1066" s="575"/>
      <c r="D1066" s="576"/>
      <c r="E1066" s="576"/>
      <c r="F1066" s="576"/>
      <c r="G1066" s="577"/>
      <c r="H1066" s="578"/>
      <c r="I1066" s="579"/>
      <c r="J1066" s="579"/>
      <c r="K1066" s="579"/>
      <c r="L1066" s="580"/>
      <c r="M1066" s="580"/>
      <c r="N1066" s="580"/>
      <c r="O1066" s="580"/>
      <c r="P1066" s="580"/>
      <c r="Q1066" s="580"/>
      <c r="R1066" s="580"/>
      <c r="S1066" s="580"/>
    </row>
    <row r="1067" spans="1:19" s="462" customFormat="1">
      <c r="A1067" s="575"/>
      <c r="B1067" s="575"/>
      <c r="D1067" s="576"/>
      <c r="E1067" s="576"/>
      <c r="F1067" s="576"/>
      <c r="G1067" s="577"/>
      <c r="H1067" s="578"/>
      <c r="I1067" s="579"/>
      <c r="J1067" s="579"/>
      <c r="K1067" s="579"/>
      <c r="L1067" s="580"/>
      <c r="M1067" s="580"/>
      <c r="N1067" s="580"/>
      <c r="O1067" s="580"/>
      <c r="P1067" s="580"/>
      <c r="Q1067" s="580"/>
      <c r="R1067" s="580"/>
      <c r="S1067" s="580"/>
    </row>
    <row r="1068" spans="1:19" s="462" customFormat="1">
      <c r="A1068" s="575"/>
      <c r="B1068" s="575"/>
      <c r="D1068" s="576"/>
      <c r="E1068" s="576"/>
      <c r="F1068" s="576"/>
      <c r="G1068" s="577"/>
      <c r="H1068" s="578"/>
      <c r="I1068" s="579"/>
      <c r="J1068" s="579"/>
      <c r="K1068" s="579"/>
      <c r="L1068" s="580"/>
      <c r="M1068" s="580"/>
      <c r="N1068" s="580"/>
      <c r="O1068" s="580"/>
      <c r="P1068" s="580"/>
      <c r="Q1068" s="580"/>
      <c r="R1068" s="580"/>
      <c r="S1068" s="580"/>
    </row>
    <row r="1069" spans="1:19" s="462" customFormat="1">
      <c r="A1069" s="575"/>
      <c r="B1069" s="575"/>
      <c r="D1069" s="576"/>
      <c r="E1069" s="576"/>
      <c r="F1069" s="576"/>
      <c r="G1069" s="577"/>
      <c r="H1069" s="578"/>
      <c r="I1069" s="579"/>
      <c r="J1069" s="579"/>
      <c r="K1069" s="579"/>
      <c r="L1069" s="580"/>
      <c r="M1069" s="580"/>
      <c r="N1069" s="580"/>
      <c r="O1069" s="580"/>
      <c r="P1069" s="580"/>
      <c r="Q1069" s="580"/>
      <c r="R1069" s="580"/>
      <c r="S1069" s="580"/>
    </row>
    <row r="1070" spans="1:19" s="462" customFormat="1">
      <c r="A1070" s="575"/>
      <c r="B1070" s="575"/>
      <c r="D1070" s="576"/>
      <c r="E1070" s="576"/>
      <c r="F1070" s="576"/>
      <c r="G1070" s="577"/>
      <c r="H1070" s="578"/>
      <c r="I1070" s="579"/>
      <c r="J1070" s="579"/>
      <c r="K1070" s="579"/>
      <c r="L1070" s="580"/>
      <c r="M1070" s="580"/>
      <c r="N1070" s="580"/>
      <c r="O1070" s="580"/>
      <c r="P1070" s="580"/>
      <c r="Q1070" s="580"/>
      <c r="R1070" s="580"/>
      <c r="S1070" s="580"/>
    </row>
    <row r="1071" spans="1:19" s="462" customFormat="1">
      <c r="A1071" s="575"/>
      <c r="B1071" s="575"/>
      <c r="D1071" s="576"/>
      <c r="E1071" s="576"/>
      <c r="F1071" s="576"/>
      <c r="G1071" s="577"/>
      <c r="H1071" s="578"/>
      <c r="I1071" s="579"/>
      <c r="J1071" s="579"/>
      <c r="K1071" s="579"/>
      <c r="L1071" s="580"/>
      <c r="M1071" s="580"/>
      <c r="N1071" s="580"/>
      <c r="O1071" s="580"/>
      <c r="P1071" s="580"/>
      <c r="Q1071" s="580"/>
      <c r="R1071" s="580"/>
      <c r="S1071" s="580"/>
    </row>
    <row r="1072" spans="1:19" s="462" customFormat="1">
      <c r="A1072" s="575"/>
      <c r="B1072" s="575"/>
      <c r="D1072" s="576"/>
      <c r="E1072" s="576"/>
      <c r="F1072" s="576"/>
      <c r="G1072" s="577"/>
      <c r="H1072" s="578"/>
      <c r="I1072" s="579"/>
      <c r="J1072" s="579"/>
      <c r="K1072" s="579"/>
      <c r="L1072" s="580"/>
      <c r="M1072" s="580"/>
      <c r="N1072" s="580"/>
      <c r="O1072" s="580"/>
      <c r="P1072" s="580"/>
      <c r="Q1072" s="580"/>
      <c r="R1072" s="580"/>
      <c r="S1072" s="580"/>
    </row>
    <row r="1073" spans="1:19" s="462" customFormat="1">
      <c r="A1073" s="575"/>
      <c r="B1073" s="575"/>
      <c r="D1073" s="576"/>
      <c r="E1073" s="576"/>
      <c r="F1073" s="576"/>
      <c r="G1073" s="577"/>
      <c r="H1073" s="578"/>
      <c r="I1073" s="579"/>
      <c r="J1073" s="579"/>
      <c r="K1073" s="579"/>
      <c r="L1073" s="580"/>
      <c r="M1073" s="580"/>
      <c r="N1073" s="580"/>
      <c r="O1073" s="580"/>
      <c r="P1073" s="580"/>
      <c r="Q1073" s="580"/>
      <c r="R1073" s="580"/>
      <c r="S1073" s="580"/>
    </row>
    <row r="1074" spans="1:19" s="462" customFormat="1">
      <c r="A1074" s="575"/>
      <c r="B1074" s="575"/>
      <c r="D1074" s="576"/>
      <c r="E1074" s="576"/>
      <c r="F1074" s="576"/>
      <c r="G1074" s="577"/>
      <c r="H1074" s="578"/>
      <c r="I1074" s="579"/>
      <c r="J1074" s="579"/>
      <c r="K1074" s="579"/>
      <c r="L1074" s="580"/>
      <c r="M1074" s="580"/>
      <c r="N1074" s="580"/>
      <c r="O1074" s="580"/>
      <c r="P1074" s="580"/>
      <c r="Q1074" s="580"/>
      <c r="R1074" s="580"/>
      <c r="S1074" s="580"/>
    </row>
    <row r="1075" spans="1:19" s="462" customFormat="1">
      <c r="A1075" s="575"/>
      <c r="B1075" s="575"/>
      <c r="D1075" s="576"/>
      <c r="E1075" s="576"/>
      <c r="F1075" s="576"/>
      <c r="G1075" s="577"/>
      <c r="H1075" s="578"/>
      <c r="I1075" s="579"/>
      <c r="J1075" s="579"/>
      <c r="K1075" s="579"/>
      <c r="L1075" s="580"/>
      <c r="M1075" s="580"/>
      <c r="N1075" s="580"/>
      <c r="O1075" s="580"/>
      <c r="P1075" s="580"/>
      <c r="Q1075" s="580"/>
      <c r="R1075" s="580"/>
      <c r="S1075" s="580"/>
    </row>
    <row r="1076" spans="1:19" s="462" customFormat="1">
      <c r="A1076" s="575"/>
      <c r="B1076" s="575"/>
      <c r="D1076" s="576"/>
      <c r="E1076" s="576"/>
      <c r="F1076" s="576"/>
      <c r="G1076" s="577"/>
      <c r="H1076" s="578"/>
      <c r="I1076" s="579"/>
      <c r="J1076" s="579"/>
      <c r="K1076" s="579"/>
      <c r="L1076" s="580"/>
      <c r="M1076" s="580"/>
      <c r="N1076" s="580"/>
      <c r="O1076" s="580"/>
      <c r="P1076" s="580"/>
      <c r="Q1076" s="580"/>
      <c r="R1076" s="580"/>
      <c r="S1076" s="580"/>
    </row>
    <row r="1077" spans="1:19" s="462" customFormat="1">
      <c r="A1077" s="575"/>
      <c r="B1077" s="575"/>
      <c r="D1077" s="576"/>
      <c r="E1077" s="576"/>
      <c r="F1077" s="576"/>
      <c r="G1077" s="577"/>
      <c r="H1077" s="578"/>
      <c r="I1077" s="579"/>
      <c r="J1077" s="579"/>
      <c r="K1077" s="579"/>
      <c r="L1077" s="580"/>
      <c r="M1077" s="580"/>
      <c r="N1077" s="580"/>
      <c r="O1077" s="580"/>
      <c r="P1077" s="580"/>
      <c r="Q1077" s="580"/>
      <c r="R1077" s="580"/>
      <c r="S1077" s="580"/>
    </row>
    <row r="1078" spans="1:19" s="462" customFormat="1">
      <c r="A1078" s="575"/>
      <c r="B1078" s="575"/>
      <c r="D1078" s="576"/>
      <c r="E1078" s="576"/>
      <c r="F1078" s="576"/>
      <c r="G1078" s="577"/>
      <c r="H1078" s="578"/>
      <c r="I1078" s="579"/>
      <c r="J1078" s="579"/>
      <c r="K1078" s="579"/>
      <c r="L1078" s="580"/>
      <c r="M1078" s="580"/>
      <c r="N1078" s="580"/>
      <c r="O1078" s="580"/>
      <c r="P1078" s="580"/>
      <c r="Q1078" s="580"/>
      <c r="R1078" s="580"/>
      <c r="S1078" s="580"/>
    </row>
    <row r="1079" spans="1:19" s="462" customFormat="1">
      <c r="A1079" s="575"/>
      <c r="B1079" s="575"/>
      <c r="D1079" s="576"/>
      <c r="E1079" s="576"/>
      <c r="F1079" s="576"/>
      <c r="G1079" s="577"/>
      <c r="H1079" s="578"/>
      <c r="I1079" s="579"/>
      <c r="J1079" s="579"/>
      <c r="K1079" s="579"/>
      <c r="L1079" s="580"/>
      <c r="M1079" s="580"/>
      <c r="N1079" s="580"/>
      <c r="O1079" s="580"/>
      <c r="P1079" s="580"/>
      <c r="Q1079" s="580"/>
      <c r="R1079" s="580"/>
      <c r="S1079" s="580"/>
    </row>
    <row r="1080" spans="1:19" s="462" customFormat="1">
      <c r="A1080" s="575"/>
      <c r="B1080" s="575"/>
      <c r="D1080" s="576"/>
      <c r="E1080" s="576"/>
      <c r="F1080" s="576"/>
      <c r="G1080" s="577"/>
      <c r="H1080" s="578"/>
      <c r="I1080" s="579"/>
      <c r="J1080" s="579"/>
      <c r="K1080" s="579"/>
      <c r="L1080" s="580"/>
      <c r="M1080" s="580"/>
      <c r="N1080" s="580"/>
      <c r="O1080" s="580"/>
      <c r="P1080" s="580"/>
      <c r="Q1080" s="580"/>
      <c r="R1080" s="580"/>
      <c r="S1080" s="580"/>
    </row>
    <row r="1081" spans="1:19" s="462" customFormat="1">
      <c r="A1081" s="575"/>
      <c r="B1081" s="575"/>
      <c r="D1081" s="576"/>
      <c r="E1081" s="576"/>
      <c r="F1081" s="576"/>
      <c r="G1081" s="577"/>
      <c r="H1081" s="578"/>
      <c r="I1081" s="579"/>
      <c r="J1081" s="579"/>
      <c r="K1081" s="579"/>
      <c r="L1081" s="580"/>
      <c r="M1081" s="580"/>
      <c r="N1081" s="580"/>
      <c r="O1081" s="580"/>
      <c r="P1081" s="580"/>
      <c r="Q1081" s="580"/>
      <c r="R1081" s="580"/>
      <c r="S1081" s="580"/>
    </row>
    <row r="1082" spans="1:19" s="462" customFormat="1">
      <c r="A1082" s="575"/>
      <c r="B1082" s="575"/>
      <c r="D1082" s="576"/>
      <c r="E1082" s="576"/>
      <c r="F1082" s="576"/>
      <c r="G1082" s="577"/>
      <c r="H1082" s="578"/>
      <c r="I1082" s="579"/>
      <c r="J1082" s="579"/>
      <c r="K1082" s="579"/>
      <c r="L1082" s="580"/>
      <c r="M1082" s="580"/>
      <c r="N1082" s="580"/>
      <c r="O1082" s="580"/>
      <c r="P1082" s="580"/>
      <c r="Q1082" s="580"/>
      <c r="R1082" s="580"/>
      <c r="S1082" s="580"/>
    </row>
    <row r="1083" spans="1:19" s="462" customFormat="1">
      <c r="A1083" s="575"/>
      <c r="B1083" s="575"/>
      <c r="D1083" s="576"/>
      <c r="E1083" s="576"/>
      <c r="F1083" s="576"/>
      <c r="G1083" s="577"/>
      <c r="H1083" s="578"/>
      <c r="I1083" s="579"/>
      <c r="J1083" s="579"/>
      <c r="K1083" s="579"/>
      <c r="L1083" s="580"/>
      <c r="M1083" s="580"/>
      <c r="N1083" s="580"/>
      <c r="O1083" s="580"/>
      <c r="P1083" s="580"/>
      <c r="Q1083" s="580"/>
      <c r="R1083" s="580"/>
      <c r="S1083" s="580"/>
    </row>
    <row r="1084" spans="1:19" s="462" customFormat="1">
      <c r="A1084" s="575"/>
      <c r="B1084" s="575"/>
      <c r="D1084" s="576"/>
      <c r="E1084" s="576"/>
      <c r="F1084" s="576"/>
      <c r="G1084" s="577"/>
      <c r="H1084" s="578"/>
      <c r="I1084" s="579"/>
      <c r="J1084" s="579"/>
      <c r="K1084" s="579"/>
      <c r="L1084" s="580"/>
      <c r="M1084" s="580"/>
      <c r="N1084" s="580"/>
      <c r="O1084" s="580"/>
      <c r="P1084" s="580"/>
      <c r="Q1084" s="580"/>
      <c r="R1084" s="580"/>
      <c r="S1084" s="580"/>
    </row>
    <row r="1085" spans="1:19" s="462" customFormat="1">
      <c r="A1085" s="575"/>
      <c r="B1085" s="575"/>
      <c r="D1085" s="576"/>
      <c r="E1085" s="576"/>
      <c r="F1085" s="576"/>
      <c r="G1085" s="577"/>
      <c r="H1085" s="578"/>
      <c r="I1085" s="579"/>
      <c r="J1085" s="579"/>
      <c r="K1085" s="579"/>
      <c r="L1085" s="580"/>
      <c r="M1085" s="580"/>
      <c r="N1085" s="580"/>
      <c r="O1085" s="580"/>
      <c r="P1085" s="580"/>
      <c r="Q1085" s="580"/>
      <c r="R1085" s="580"/>
      <c r="S1085" s="580"/>
    </row>
    <row r="1086" spans="1:19" s="462" customFormat="1">
      <c r="A1086" s="575"/>
      <c r="B1086" s="575"/>
      <c r="D1086" s="576"/>
      <c r="E1086" s="576"/>
      <c r="F1086" s="576"/>
      <c r="G1086" s="577"/>
      <c r="H1086" s="578"/>
      <c r="I1086" s="579"/>
      <c r="J1086" s="579"/>
      <c r="K1086" s="579"/>
      <c r="L1086" s="580"/>
      <c r="M1086" s="580"/>
      <c r="N1086" s="580"/>
      <c r="O1086" s="580"/>
      <c r="P1086" s="580"/>
      <c r="Q1086" s="580"/>
      <c r="R1086" s="580"/>
      <c r="S1086" s="580"/>
    </row>
    <row r="1087" spans="1:19" s="462" customFormat="1">
      <c r="A1087" s="575"/>
      <c r="B1087" s="575"/>
      <c r="D1087" s="576"/>
      <c r="E1087" s="576"/>
      <c r="F1087" s="576"/>
      <c r="G1087" s="577"/>
      <c r="H1087" s="578"/>
      <c r="I1087" s="579"/>
      <c r="J1087" s="579"/>
      <c r="K1087" s="579"/>
      <c r="L1087" s="580"/>
      <c r="M1087" s="580"/>
      <c r="N1087" s="580"/>
      <c r="O1087" s="580"/>
      <c r="P1087" s="580"/>
      <c r="Q1087" s="580"/>
      <c r="R1087" s="580"/>
      <c r="S1087" s="580"/>
    </row>
    <row r="1088" spans="1:19" s="462" customFormat="1">
      <c r="A1088" s="575"/>
      <c r="B1088" s="575"/>
      <c r="D1088" s="576"/>
      <c r="E1088" s="576"/>
      <c r="F1088" s="576"/>
      <c r="G1088" s="577"/>
      <c r="H1088" s="578"/>
      <c r="I1088" s="579"/>
      <c r="J1088" s="579"/>
      <c r="K1088" s="579"/>
      <c r="L1088" s="580"/>
      <c r="M1088" s="580"/>
      <c r="N1088" s="580"/>
      <c r="O1088" s="580"/>
      <c r="P1088" s="580"/>
      <c r="Q1088" s="580"/>
      <c r="R1088" s="580"/>
      <c r="S1088" s="580"/>
    </row>
    <row r="1089" spans="1:19" s="462" customFormat="1">
      <c r="A1089" s="575"/>
      <c r="B1089" s="575"/>
      <c r="D1089" s="576"/>
      <c r="E1089" s="576"/>
      <c r="F1089" s="576"/>
      <c r="G1089" s="577"/>
      <c r="H1089" s="578"/>
      <c r="I1089" s="579"/>
      <c r="J1089" s="579"/>
      <c r="K1089" s="579"/>
      <c r="L1089" s="580"/>
      <c r="M1089" s="580"/>
      <c r="N1089" s="580"/>
      <c r="O1089" s="580"/>
      <c r="P1089" s="580"/>
      <c r="Q1089" s="580"/>
      <c r="R1089" s="580"/>
      <c r="S1089" s="580"/>
    </row>
    <row r="1090" spans="1:19" s="462" customFormat="1">
      <c r="A1090" s="575"/>
      <c r="B1090" s="575"/>
      <c r="D1090" s="576"/>
      <c r="E1090" s="576"/>
      <c r="F1090" s="576"/>
      <c r="G1090" s="577"/>
      <c r="H1090" s="578"/>
      <c r="I1090" s="579"/>
      <c r="J1090" s="579"/>
      <c r="K1090" s="579"/>
      <c r="L1090" s="580"/>
      <c r="M1090" s="580"/>
      <c r="N1090" s="580"/>
      <c r="O1090" s="580"/>
      <c r="P1090" s="580"/>
      <c r="Q1090" s="580"/>
      <c r="R1090" s="580"/>
      <c r="S1090" s="580"/>
    </row>
    <row r="1091" spans="1:19" s="462" customFormat="1">
      <c r="A1091" s="575"/>
      <c r="B1091" s="575"/>
      <c r="D1091" s="576"/>
      <c r="E1091" s="576"/>
      <c r="F1091" s="576"/>
      <c r="G1091" s="577"/>
      <c r="H1091" s="578"/>
      <c r="I1091" s="579"/>
      <c r="J1091" s="579"/>
      <c r="K1091" s="579"/>
      <c r="L1091" s="580"/>
      <c r="M1091" s="580"/>
      <c r="N1091" s="580"/>
      <c r="O1091" s="580"/>
      <c r="P1091" s="580"/>
      <c r="Q1091" s="580"/>
      <c r="R1091" s="580"/>
      <c r="S1091" s="580"/>
    </row>
    <row r="1092" spans="1:19" s="462" customFormat="1">
      <c r="A1092" s="575"/>
      <c r="B1092" s="575"/>
      <c r="D1092" s="576"/>
      <c r="E1092" s="576"/>
      <c r="F1092" s="576"/>
      <c r="G1092" s="577"/>
      <c r="H1092" s="578"/>
      <c r="I1092" s="579"/>
      <c r="J1092" s="579"/>
      <c r="K1092" s="579"/>
      <c r="L1092" s="580"/>
      <c r="M1092" s="580"/>
      <c r="N1092" s="580"/>
      <c r="O1092" s="580"/>
      <c r="P1092" s="580"/>
      <c r="Q1092" s="580"/>
      <c r="R1092" s="580"/>
      <c r="S1092" s="580"/>
    </row>
    <row r="1093" spans="1:19" s="462" customFormat="1">
      <c r="A1093" s="575"/>
      <c r="B1093" s="575"/>
      <c r="D1093" s="576"/>
      <c r="E1093" s="576"/>
      <c r="F1093" s="576"/>
      <c r="G1093" s="577"/>
      <c r="H1093" s="578"/>
      <c r="I1093" s="579"/>
      <c r="J1093" s="579"/>
      <c r="K1093" s="579"/>
      <c r="L1093" s="580"/>
      <c r="M1093" s="580"/>
      <c r="N1093" s="580"/>
      <c r="O1093" s="580"/>
      <c r="P1093" s="580"/>
      <c r="Q1093" s="580"/>
      <c r="R1093" s="580"/>
      <c r="S1093" s="580"/>
    </row>
    <row r="1094" spans="1:19" s="462" customFormat="1">
      <c r="A1094" s="575"/>
      <c r="B1094" s="575"/>
      <c r="D1094" s="576"/>
      <c r="E1094" s="576"/>
      <c r="F1094" s="576"/>
      <c r="G1094" s="577"/>
      <c r="H1094" s="578"/>
      <c r="I1094" s="579"/>
      <c r="J1094" s="579"/>
      <c r="K1094" s="579"/>
      <c r="L1094" s="580"/>
      <c r="M1094" s="580"/>
      <c r="N1094" s="580"/>
      <c r="O1094" s="580"/>
      <c r="P1094" s="580"/>
      <c r="Q1094" s="580"/>
      <c r="R1094" s="580"/>
      <c r="S1094" s="580"/>
    </row>
    <row r="1095" spans="1:19" s="462" customFormat="1">
      <c r="A1095" s="575"/>
      <c r="B1095" s="575"/>
      <c r="D1095" s="576"/>
      <c r="E1095" s="576"/>
      <c r="F1095" s="576"/>
      <c r="G1095" s="577"/>
      <c r="H1095" s="578"/>
      <c r="I1095" s="579"/>
      <c r="J1095" s="579"/>
      <c r="K1095" s="579"/>
      <c r="L1095" s="580"/>
      <c r="M1095" s="580"/>
      <c r="N1095" s="580"/>
      <c r="O1095" s="580"/>
      <c r="P1095" s="580"/>
      <c r="Q1095" s="580"/>
      <c r="R1095" s="580"/>
      <c r="S1095" s="580"/>
    </row>
    <row r="1096" spans="1:19" s="462" customFormat="1">
      <c r="A1096" s="575"/>
      <c r="B1096" s="575"/>
      <c r="D1096" s="576"/>
      <c r="E1096" s="576"/>
      <c r="F1096" s="576"/>
      <c r="G1096" s="577"/>
      <c r="H1096" s="578"/>
      <c r="I1096" s="579"/>
      <c r="J1096" s="579"/>
      <c r="K1096" s="579"/>
      <c r="L1096" s="580"/>
      <c r="M1096" s="580"/>
      <c r="N1096" s="580"/>
      <c r="O1096" s="580"/>
      <c r="P1096" s="580"/>
      <c r="Q1096" s="580"/>
      <c r="R1096" s="580"/>
      <c r="S1096" s="580"/>
    </row>
    <row r="1097" spans="1:19" s="462" customFormat="1">
      <c r="A1097" s="575"/>
      <c r="B1097" s="575"/>
      <c r="D1097" s="576"/>
      <c r="E1097" s="576"/>
      <c r="F1097" s="576"/>
      <c r="G1097" s="577"/>
      <c r="H1097" s="578"/>
      <c r="I1097" s="579"/>
      <c r="J1097" s="579"/>
      <c r="K1097" s="579"/>
      <c r="L1097" s="580"/>
      <c r="M1097" s="580"/>
      <c r="N1097" s="580"/>
      <c r="O1097" s="580"/>
      <c r="P1097" s="580"/>
      <c r="Q1097" s="580"/>
      <c r="R1097" s="580"/>
      <c r="S1097" s="580"/>
    </row>
    <row r="1098" spans="1:19" s="462" customFormat="1">
      <c r="A1098" s="575"/>
      <c r="B1098" s="575"/>
      <c r="D1098" s="576"/>
      <c r="E1098" s="576"/>
      <c r="F1098" s="576"/>
      <c r="G1098" s="577"/>
      <c r="H1098" s="578"/>
      <c r="I1098" s="579"/>
      <c r="J1098" s="579"/>
      <c r="K1098" s="579"/>
      <c r="L1098" s="580"/>
      <c r="M1098" s="580"/>
      <c r="N1098" s="580"/>
      <c r="O1098" s="580"/>
      <c r="P1098" s="580"/>
      <c r="Q1098" s="580"/>
      <c r="R1098" s="580"/>
      <c r="S1098" s="580"/>
    </row>
    <row r="1099" spans="1:19" s="462" customFormat="1">
      <c r="A1099" s="575"/>
      <c r="B1099" s="575"/>
      <c r="D1099" s="576"/>
      <c r="E1099" s="576"/>
      <c r="F1099" s="576"/>
      <c r="G1099" s="577"/>
      <c r="H1099" s="578"/>
      <c r="I1099" s="579"/>
      <c r="J1099" s="579"/>
      <c r="K1099" s="579"/>
      <c r="L1099" s="580"/>
      <c r="M1099" s="580"/>
      <c r="N1099" s="580"/>
      <c r="O1099" s="580"/>
      <c r="P1099" s="580"/>
      <c r="Q1099" s="580"/>
      <c r="R1099" s="580"/>
      <c r="S1099" s="580"/>
    </row>
    <row r="1100" spans="1:19" s="462" customFormat="1">
      <c r="A1100" s="575"/>
      <c r="B1100" s="575"/>
      <c r="D1100" s="576"/>
      <c r="E1100" s="576"/>
      <c r="F1100" s="576"/>
      <c r="G1100" s="577"/>
      <c r="H1100" s="578"/>
      <c r="I1100" s="579"/>
      <c r="J1100" s="579"/>
      <c r="K1100" s="579"/>
      <c r="L1100" s="580"/>
      <c r="M1100" s="580"/>
      <c r="N1100" s="580"/>
      <c r="O1100" s="580"/>
      <c r="P1100" s="580"/>
      <c r="Q1100" s="580"/>
      <c r="R1100" s="580"/>
      <c r="S1100" s="580"/>
    </row>
    <row r="1101" spans="1:19" s="462" customFormat="1">
      <c r="A1101" s="575"/>
      <c r="B1101" s="575"/>
      <c r="D1101" s="576"/>
      <c r="E1101" s="576"/>
      <c r="F1101" s="576"/>
      <c r="G1101" s="577"/>
      <c r="H1101" s="578"/>
      <c r="I1101" s="579"/>
      <c r="J1101" s="579"/>
      <c r="K1101" s="579"/>
      <c r="L1101" s="580"/>
      <c r="M1101" s="580"/>
      <c r="N1101" s="580"/>
      <c r="O1101" s="580"/>
      <c r="P1101" s="580"/>
      <c r="Q1101" s="580"/>
      <c r="R1101" s="580"/>
      <c r="S1101" s="580"/>
    </row>
    <row r="1102" spans="1:19" s="462" customFormat="1">
      <c r="A1102" s="575"/>
      <c r="B1102" s="575"/>
      <c r="D1102" s="576"/>
      <c r="E1102" s="576"/>
      <c r="F1102" s="576"/>
      <c r="G1102" s="577"/>
      <c r="H1102" s="578"/>
      <c r="I1102" s="579"/>
      <c r="J1102" s="579"/>
      <c r="K1102" s="579"/>
      <c r="L1102" s="580"/>
      <c r="M1102" s="580"/>
      <c r="N1102" s="580"/>
      <c r="O1102" s="580"/>
      <c r="P1102" s="580"/>
      <c r="Q1102" s="580"/>
      <c r="R1102" s="580"/>
      <c r="S1102" s="580"/>
    </row>
    <row r="1103" spans="1:19" s="462" customFormat="1">
      <c r="A1103" s="575"/>
      <c r="B1103" s="575"/>
      <c r="D1103" s="576"/>
      <c r="E1103" s="576"/>
      <c r="F1103" s="576"/>
      <c r="G1103" s="577"/>
      <c r="H1103" s="578"/>
      <c r="I1103" s="579"/>
      <c r="J1103" s="579"/>
      <c r="K1103" s="579"/>
      <c r="L1103" s="580"/>
      <c r="M1103" s="580"/>
      <c r="N1103" s="580"/>
      <c r="O1103" s="580"/>
      <c r="P1103" s="580"/>
      <c r="Q1103" s="580"/>
      <c r="R1103" s="580"/>
      <c r="S1103" s="580"/>
    </row>
    <row r="1104" spans="1:19" s="462" customFormat="1">
      <c r="A1104" s="575"/>
      <c r="B1104" s="575"/>
      <c r="D1104" s="576"/>
      <c r="E1104" s="576"/>
      <c r="F1104" s="576"/>
      <c r="G1104" s="577"/>
      <c r="H1104" s="578"/>
      <c r="I1104" s="579"/>
      <c r="J1104" s="579"/>
      <c r="K1104" s="579"/>
      <c r="L1104" s="580"/>
      <c r="M1104" s="580"/>
      <c r="N1104" s="580"/>
      <c r="O1104" s="580"/>
      <c r="P1104" s="580"/>
      <c r="Q1104" s="580"/>
      <c r="R1104" s="580"/>
      <c r="S1104" s="580"/>
    </row>
    <row r="1105" spans="1:19" s="462" customFormat="1">
      <c r="A1105" s="575"/>
      <c r="B1105" s="575"/>
      <c r="D1105" s="576"/>
      <c r="E1105" s="576"/>
      <c r="F1105" s="576"/>
      <c r="G1105" s="577"/>
      <c r="H1105" s="578"/>
      <c r="I1105" s="579"/>
      <c r="J1105" s="579"/>
      <c r="K1105" s="579"/>
      <c r="L1105" s="580"/>
      <c r="M1105" s="580"/>
      <c r="N1105" s="580"/>
      <c r="O1105" s="580"/>
      <c r="P1105" s="580"/>
      <c r="Q1105" s="580"/>
      <c r="R1105" s="580"/>
      <c r="S1105" s="580"/>
    </row>
    <row r="1106" spans="1:19" s="462" customFormat="1">
      <c r="A1106" s="575"/>
      <c r="B1106" s="575"/>
      <c r="D1106" s="576"/>
      <c r="E1106" s="576"/>
      <c r="F1106" s="576"/>
      <c r="G1106" s="577"/>
      <c r="H1106" s="578"/>
      <c r="I1106" s="579"/>
      <c r="J1106" s="579"/>
      <c r="K1106" s="579"/>
      <c r="L1106" s="580"/>
      <c r="M1106" s="580"/>
      <c r="N1106" s="580"/>
      <c r="O1106" s="580"/>
      <c r="P1106" s="580"/>
      <c r="Q1106" s="580"/>
      <c r="R1106" s="580"/>
      <c r="S1106" s="580"/>
    </row>
    <row r="1107" spans="1:19" s="462" customFormat="1">
      <c r="A1107" s="575"/>
      <c r="B1107" s="575"/>
      <c r="D1107" s="576"/>
      <c r="E1107" s="576"/>
      <c r="F1107" s="576"/>
      <c r="G1107" s="577"/>
      <c r="H1107" s="578"/>
      <c r="I1107" s="579"/>
      <c r="J1107" s="579"/>
      <c r="K1107" s="579"/>
      <c r="L1107" s="580"/>
      <c r="M1107" s="580"/>
      <c r="N1107" s="580"/>
      <c r="O1107" s="580"/>
      <c r="P1107" s="580"/>
      <c r="Q1107" s="580"/>
      <c r="R1107" s="580"/>
      <c r="S1107" s="580"/>
    </row>
    <row r="1108" spans="1:19" s="462" customFormat="1">
      <c r="A1108" s="575"/>
      <c r="B1108" s="575"/>
      <c r="D1108" s="576"/>
      <c r="E1108" s="576"/>
      <c r="F1108" s="576"/>
      <c r="G1108" s="577"/>
      <c r="H1108" s="578"/>
      <c r="I1108" s="579"/>
      <c r="J1108" s="579"/>
      <c r="K1108" s="579"/>
      <c r="L1108" s="580"/>
      <c r="M1108" s="580"/>
      <c r="N1108" s="580"/>
      <c r="O1108" s="580"/>
      <c r="P1108" s="580"/>
      <c r="Q1108" s="580"/>
      <c r="R1108" s="580"/>
      <c r="S1108" s="580"/>
    </row>
    <row r="1109" spans="1:19" s="462" customFormat="1">
      <c r="A1109" s="575"/>
      <c r="B1109" s="575"/>
      <c r="D1109" s="576"/>
      <c r="E1109" s="576"/>
      <c r="F1109" s="576"/>
      <c r="G1109" s="577"/>
      <c r="H1109" s="578"/>
      <c r="I1109" s="579"/>
      <c r="J1109" s="579"/>
      <c r="K1109" s="579"/>
      <c r="L1109" s="580"/>
      <c r="M1109" s="580"/>
      <c r="N1109" s="580"/>
      <c r="O1109" s="580"/>
      <c r="P1109" s="580"/>
      <c r="Q1109" s="580"/>
      <c r="R1109" s="580"/>
      <c r="S1109" s="580"/>
    </row>
    <row r="1110" spans="1:19" s="462" customFormat="1">
      <c r="A1110" s="575"/>
      <c r="B1110" s="575"/>
      <c r="D1110" s="576"/>
      <c r="E1110" s="576"/>
      <c r="F1110" s="576"/>
      <c r="G1110" s="577"/>
      <c r="H1110" s="578"/>
      <c r="I1110" s="579"/>
      <c r="J1110" s="579"/>
      <c r="K1110" s="579"/>
      <c r="L1110" s="580"/>
      <c r="M1110" s="580"/>
      <c r="N1110" s="580"/>
      <c r="O1110" s="580"/>
      <c r="P1110" s="580"/>
      <c r="Q1110" s="580"/>
      <c r="R1110" s="580"/>
      <c r="S1110" s="580"/>
    </row>
    <row r="1111" spans="1:19" s="462" customFormat="1">
      <c r="A1111" s="575"/>
      <c r="B1111" s="575"/>
      <c r="D1111" s="576"/>
      <c r="E1111" s="576"/>
      <c r="F1111" s="576"/>
      <c r="G1111" s="577"/>
      <c r="H1111" s="578"/>
      <c r="I1111" s="579"/>
      <c r="J1111" s="579"/>
      <c r="K1111" s="579"/>
      <c r="L1111" s="580"/>
      <c r="M1111" s="580"/>
      <c r="N1111" s="580"/>
      <c r="O1111" s="580"/>
      <c r="P1111" s="580"/>
      <c r="Q1111" s="580"/>
      <c r="R1111" s="580"/>
      <c r="S1111" s="580"/>
    </row>
    <row r="1112" spans="1:19" s="462" customFormat="1">
      <c r="A1112" s="575"/>
      <c r="B1112" s="575"/>
      <c r="D1112" s="576"/>
      <c r="E1112" s="576"/>
      <c r="F1112" s="576"/>
      <c r="G1112" s="577"/>
      <c r="H1112" s="578"/>
      <c r="I1112" s="579"/>
      <c r="J1112" s="579"/>
      <c r="K1112" s="579"/>
      <c r="L1112" s="580"/>
      <c r="M1112" s="580"/>
      <c r="N1112" s="580"/>
      <c r="O1112" s="580"/>
      <c r="P1112" s="580"/>
      <c r="Q1112" s="580"/>
      <c r="R1112" s="580"/>
      <c r="S1112" s="580"/>
    </row>
    <row r="1113" spans="1:19" s="462" customFormat="1">
      <c r="A1113" s="575"/>
      <c r="B1113" s="575"/>
      <c r="D1113" s="576"/>
      <c r="E1113" s="576"/>
      <c r="F1113" s="576"/>
      <c r="G1113" s="577"/>
      <c r="H1113" s="578"/>
      <c r="I1113" s="579"/>
      <c r="J1113" s="579"/>
      <c r="K1113" s="579"/>
      <c r="L1113" s="580"/>
      <c r="M1113" s="580"/>
      <c r="N1113" s="580"/>
      <c r="O1113" s="580"/>
      <c r="P1113" s="580"/>
      <c r="Q1113" s="580"/>
      <c r="R1113" s="580"/>
      <c r="S1113" s="580"/>
    </row>
    <row r="1114" spans="1:19" s="462" customFormat="1">
      <c r="A1114" s="575"/>
      <c r="B1114" s="575"/>
      <c r="D1114" s="576"/>
      <c r="E1114" s="576"/>
      <c r="F1114" s="576"/>
      <c r="G1114" s="577"/>
      <c r="H1114" s="578"/>
      <c r="I1114" s="579"/>
      <c r="J1114" s="579"/>
      <c r="K1114" s="579"/>
      <c r="L1114" s="580"/>
      <c r="M1114" s="580"/>
      <c r="N1114" s="580"/>
      <c r="O1114" s="580"/>
      <c r="P1114" s="580"/>
      <c r="Q1114" s="580"/>
      <c r="R1114" s="580"/>
      <c r="S1114" s="580"/>
    </row>
    <row r="1115" spans="1:19" s="462" customFormat="1">
      <c r="A1115" s="575"/>
      <c r="B1115" s="575"/>
      <c r="D1115" s="576"/>
      <c r="E1115" s="576"/>
      <c r="F1115" s="576"/>
      <c r="G1115" s="577"/>
      <c r="H1115" s="578"/>
      <c r="I1115" s="579"/>
      <c r="J1115" s="579"/>
      <c r="K1115" s="579"/>
      <c r="L1115" s="580"/>
      <c r="M1115" s="580"/>
      <c r="N1115" s="580"/>
      <c r="O1115" s="580"/>
      <c r="P1115" s="580"/>
      <c r="Q1115" s="580"/>
      <c r="R1115" s="580"/>
      <c r="S1115" s="580"/>
    </row>
    <row r="1116" spans="1:19" s="462" customFormat="1">
      <c r="A1116" s="575"/>
      <c r="B1116" s="575"/>
      <c r="D1116" s="576"/>
      <c r="E1116" s="576"/>
      <c r="F1116" s="576"/>
      <c r="G1116" s="577"/>
      <c r="H1116" s="578"/>
      <c r="I1116" s="579"/>
      <c r="J1116" s="579"/>
      <c r="K1116" s="579"/>
      <c r="L1116" s="580"/>
      <c r="M1116" s="580"/>
      <c r="N1116" s="580"/>
      <c r="O1116" s="580"/>
      <c r="P1116" s="580"/>
      <c r="Q1116" s="580"/>
      <c r="R1116" s="580"/>
      <c r="S1116" s="580"/>
    </row>
    <row r="1117" spans="1:19" s="462" customFormat="1">
      <c r="A1117" s="575"/>
      <c r="B1117" s="575"/>
      <c r="D1117" s="576"/>
      <c r="E1117" s="576"/>
      <c r="F1117" s="576"/>
      <c r="G1117" s="577"/>
      <c r="H1117" s="578"/>
      <c r="I1117" s="579"/>
      <c r="J1117" s="579"/>
      <c r="K1117" s="579"/>
      <c r="L1117" s="580"/>
      <c r="M1117" s="580"/>
      <c r="N1117" s="580"/>
      <c r="O1117" s="580"/>
      <c r="P1117" s="580"/>
      <c r="Q1117" s="580"/>
      <c r="R1117" s="580"/>
      <c r="S1117" s="580"/>
    </row>
    <row r="1118" spans="1:19" s="462" customFormat="1">
      <c r="A1118" s="575"/>
      <c r="B1118" s="575"/>
      <c r="D1118" s="576"/>
      <c r="E1118" s="576"/>
      <c r="F1118" s="576"/>
      <c r="G1118" s="577"/>
      <c r="H1118" s="578"/>
      <c r="I1118" s="579"/>
      <c r="J1118" s="579"/>
      <c r="K1118" s="579"/>
      <c r="L1118" s="580"/>
      <c r="M1118" s="580"/>
      <c r="N1118" s="580"/>
      <c r="O1118" s="580"/>
      <c r="P1118" s="580"/>
      <c r="Q1118" s="580"/>
      <c r="R1118" s="580"/>
      <c r="S1118" s="580"/>
    </row>
    <row r="1119" spans="1:19" s="462" customFormat="1">
      <c r="A1119" s="575"/>
      <c r="B1119" s="575"/>
      <c r="D1119" s="576"/>
      <c r="E1119" s="576"/>
      <c r="F1119" s="576"/>
      <c r="G1119" s="577"/>
      <c r="H1119" s="578"/>
      <c r="I1119" s="579"/>
      <c r="J1119" s="579"/>
      <c r="K1119" s="579"/>
      <c r="L1119" s="580"/>
      <c r="M1119" s="580"/>
      <c r="N1119" s="580"/>
      <c r="O1119" s="580"/>
      <c r="P1119" s="580"/>
      <c r="Q1119" s="580"/>
      <c r="R1119" s="580"/>
      <c r="S1119" s="580"/>
    </row>
    <row r="1120" spans="1:19" s="462" customFormat="1">
      <c r="A1120" s="575"/>
      <c r="B1120" s="575"/>
      <c r="D1120" s="576"/>
      <c r="E1120" s="576"/>
      <c r="F1120" s="576"/>
      <c r="G1120" s="577"/>
      <c r="H1120" s="578"/>
      <c r="I1120" s="579"/>
      <c r="J1120" s="579"/>
      <c r="K1120" s="579"/>
      <c r="L1120" s="580"/>
      <c r="M1120" s="580"/>
      <c r="N1120" s="580"/>
      <c r="O1120" s="580"/>
      <c r="P1120" s="580"/>
      <c r="Q1120" s="580"/>
      <c r="R1120" s="580"/>
      <c r="S1120" s="580"/>
    </row>
    <row r="1121" spans="1:19" s="462" customFormat="1">
      <c r="A1121" s="575"/>
      <c r="B1121" s="575"/>
      <c r="D1121" s="576"/>
      <c r="E1121" s="576"/>
      <c r="F1121" s="576"/>
      <c r="G1121" s="577"/>
      <c r="H1121" s="578"/>
      <c r="I1121" s="579"/>
      <c r="J1121" s="579"/>
      <c r="K1121" s="579"/>
      <c r="L1121" s="580"/>
      <c r="M1121" s="580"/>
      <c r="N1121" s="580"/>
      <c r="O1121" s="580"/>
      <c r="P1121" s="580"/>
      <c r="Q1121" s="580"/>
      <c r="R1121" s="580"/>
      <c r="S1121" s="580"/>
    </row>
    <row r="1122" spans="1:19" s="462" customFormat="1">
      <c r="A1122" s="575"/>
      <c r="B1122" s="575"/>
      <c r="D1122" s="576"/>
      <c r="E1122" s="576"/>
      <c r="F1122" s="576"/>
      <c r="G1122" s="577"/>
      <c r="H1122" s="578"/>
      <c r="I1122" s="579"/>
      <c r="J1122" s="579"/>
      <c r="K1122" s="579"/>
      <c r="L1122" s="580"/>
      <c r="M1122" s="580"/>
      <c r="N1122" s="580"/>
      <c r="O1122" s="580"/>
      <c r="P1122" s="580"/>
      <c r="Q1122" s="580"/>
      <c r="R1122" s="580"/>
      <c r="S1122" s="580"/>
    </row>
    <row r="1123" spans="1:19" s="462" customFormat="1">
      <c r="A1123" s="575"/>
      <c r="B1123" s="575"/>
      <c r="D1123" s="576"/>
      <c r="E1123" s="576"/>
      <c r="F1123" s="576"/>
      <c r="G1123" s="577"/>
      <c r="H1123" s="578"/>
      <c r="I1123" s="579"/>
      <c r="J1123" s="579"/>
      <c r="K1123" s="579"/>
      <c r="L1123" s="580"/>
      <c r="M1123" s="580"/>
      <c r="N1123" s="580"/>
      <c r="O1123" s="580"/>
      <c r="P1123" s="580"/>
      <c r="Q1123" s="580"/>
      <c r="R1123" s="580"/>
      <c r="S1123" s="580"/>
    </row>
    <row r="1124" spans="1:19" s="462" customFormat="1">
      <c r="A1124" s="575"/>
      <c r="B1124" s="575"/>
      <c r="D1124" s="576"/>
      <c r="E1124" s="576"/>
      <c r="F1124" s="576"/>
      <c r="G1124" s="577"/>
      <c r="H1124" s="578"/>
      <c r="I1124" s="579"/>
      <c r="J1124" s="579"/>
      <c r="K1124" s="579"/>
      <c r="L1124" s="580"/>
      <c r="M1124" s="580"/>
      <c r="N1124" s="580"/>
      <c r="O1124" s="580"/>
      <c r="P1124" s="580"/>
      <c r="Q1124" s="580"/>
      <c r="R1124" s="580"/>
      <c r="S1124" s="580"/>
    </row>
    <row r="1125" spans="1:19" s="462" customFormat="1">
      <c r="A1125" s="575"/>
      <c r="B1125" s="575"/>
      <c r="D1125" s="576"/>
      <c r="E1125" s="576"/>
      <c r="F1125" s="576"/>
      <c r="G1125" s="577"/>
      <c r="H1125" s="578"/>
      <c r="I1125" s="579"/>
      <c r="J1125" s="579"/>
      <c r="K1125" s="579"/>
      <c r="L1125" s="580"/>
      <c r="M1125" s="580"/>
      <c r="N1125" s="580"/>
      <c r="O1125" s="580"/>
      <c r="P1125" s="580"/>
      <c r="Q1125" s="580"/>
      <c r="R1125" s="580"/>
      <c r="S1125" s="580"/>
    </row>
    <row r="1126" spans="1:19" s="462" customFormat="1">
      <c r="A1126" s="575"/>
      <c r="B1126" s="575"/>
      <c r="D1126" s="576"/>
      <c r="E1126" s="576"/>
      <c r="F1126" s="576"/>
      <c r="G1126" s="577"/>
      <c r="H1126" s="578"/>
      <c r="I1126" s="579"/>
      <c r="J1126" s="579"/>
      <c r="K1126" s="579"/>
      <c r="L1126" s="580"/>
      <c r="M1126" s="580"/>
      <c r="N1126" s="580"/>
      <c r="O1126" s="580"/>
      <c r="P1126" s="580"/>
      <c r="Q1126" s="580"/>
      <c r="R1126" s="580"/>
      <c r="S1126" s="580"/>
    </row>
    <row r="1127" spans="1:19" s="462" customFormat="1">
      <c r="A1127" s="575"/>
      <c r="B1127" s="575"/>
      <c r="D1127" s="576"/>
      <c r="E1127" s="576"/>
      <c r="F1127" s="576"/>
      <c r="G1127" s="577"/>
      <c r="H1127" s="578"/>
      <c r="I1127" s="579"/>
      <c r="J1127" s="579"/>
      <c r="K1127" s="579"/>
      <c r="L1127" s="580"/>
      <c r="M1127" s="580"/>
      <c r="N1127" s="580"/>
      <c r="O1127" s="580"/>
      <c r="P1127" s="580"/>
      <c r="Q1127" s="580"/>
      <c r="R1127" s="580"/>
      <c r="S1127" s="580"/>
    </row>
    <row r="1128" spans="1:19" s="462" customFormat="1">
      <c r="A1128" s="575"/>
      <c r="B1128" s="575"/>
      <c r="D1128" s="576"/>
      <c r="E1128" s="576"/>
      <c r="F1128" s="576"/>
      <c r="G1128" s="577"/>
      <c r="H1128" s="578"/>
      <c r="I1128" s="579"/>
      <c r="J1128" s="579"/>
      <c r="K1128" s="579"/>
      <c r="L1128" s="580"/>
      <c r="M1128" s="580"/>
      <c r="N1128" s="580"/>
      <c r="O1128" s="580"/>
      <c r="P1128" s="580"/>
      <c r="Q1128" s="580"/>
      <c r="R1128" s="580"/>
      <c r="S1128" s="580"/>
    </row>
    <row r="1129" spans="1:19" s="462" customFormat="1">
      <c r="A1129" s="575"/>
      <c r="B1129" s="575"/>
      <c r="D1129" s="576"/>
      <c r="E1129" s="576"/>
      <c r="F1129" s="576"/>
      <c r="G1129" s="577"/>
      <c r="H1129" s="578"/>
      <c r="I1129" s="579"/>
      <c r="J1129" s="579"/>
      <c r="K1129" s="579"/>
      <c r="L1129" s="580"/>
      <c r="M1129" s="580"/>
      <c r="N1129" s="580"/>
      <c r="O1129" s="580"/>
      <c r="P1129" s="580"/>
      <c r="Q1129" s="580"/>
      <c r="R1129" s="580"/>
      <c r="S1129" s="580"/>
    </row>
    <row r="1130" spans="1:19" s="462" customFormat="1">
      <c r="A1130" s="575"/>
      <c r="B1130" s="575"/>
      <c r="D1130" s="576"/>
      <c r="E1130" s="576"/>
      <c r="F1130" s="576"/>
      <c r="G1130" s="577"/>
      <c r="H1130" s="578"/>
      <c r="I1130" s="579"/>
      <c r="J1130" s="579"/>
      <c r="K1130" s="579"/>
      <c r="L1130" s="580"/>
      <c r="M1130" s="580"/>
      <c r="N1130" s="580"/>
      <c r="O1130" s="580"/>
      <c r="P1130" s="580"/>
      <c r="Q1130" s="580"/>
      <c r="R1130" s="580"/>
      <c r="S1130" s="580"/>
    </row>
    <row r="1131" spans="1:19" s="462" customFormat="1">
      <c r="A1131" s="575"/>
      <c r="B1131" s="575"/>
      <c r="D1131" s="576"/>
      <c r="E1131" s="576"/>
      <c r="F1131" s="576"/>
      <c r="G1131" s="577"/>
      <c r="H1131" s="578"/>
      <c r="I1131" s="579"/>
      <c r="J1131" s="579"/>
      <c r="K1131" s="579"/>
      <c r="L1131" s="580"/>
      <c r="M1131" s="580"/>
      <c r="N1131" s="580"/>
      <c r="O1131" s="580"/>
      <c r="P1131" s="580"/>
      <c r="Q1131" s="580"/>
      <c r="R1131" s="580"/>
      <c r="S1131" s="580"/>
    </row>
    <row r="1132" spans="1:19" s="462" customFormat="1">
      <c r="A1132" s="575"/>
      <c r="B1132" s="575"/>
      <c r="D1132" s="576"/>
      <c r="E1132" s="576"/>
      <c r="F1132" s="576"/>
      <c r="G1132" s="577"/>
      <c r="H1132" s="578"/>
      <c r="I1132" s="579"/>
      <c r="J1132" s="579"/>
      <c r="K1132" s="579"/>
      <c r="L1132" s="580"/>
      <c r="M1132" s="580"/>
      <c r="N1132" s="580"/>
      <c r="O1132" s="580"/>
      <c r="P1132" s="580"/>
      <c r="Q1132" s="580"/>
      <c r="R1132" s="580"/>
      <c r="S1132" s="580"/>
    </row>
    <row r="1133" spans="1:19" s="462" customFormat="1">
      <c r="A1133" s="575"/>
      <c r="B1133" s="575"/>
      <c r="D1133" s="576"/>
      <c r="E1133" s="576"/>
      <c r="F1133" s="576"/>
      <c r="G1133" s="577"/>
      <c r="H1133" s="578"/>
      <c r="I1133" s="579"/>
      <c r="J1133" s="579"/>
      <c r="K1133" s="579"/>
      <c r="L1133" s="580"/>
      <c r="M1133" s="580"/>
      <c r="N1133" s="580"/>
      <c r="O1133" s="580"/>
      <c r="P1133" s="580"/>
      <c r="Q1133" s="580"/>
      <c r="R1133" s="580"/>
      <c r="S1133" s="580"/>
    </row>
    <row r="1134" spans="1:19" s="462" customFormat="1">
      <c r="A1134" s="575"/>
      <c r="B1134" s="575"/>
      <c r="D1134" s="576"/>
      <c r="E1134" s="576"/>
      <c r="F1134" s="576"/>
      <c r="G1134" s="577"/>
      <c r="H1134" s="578"/>
      <c r="I1134" s="579"/>
      <c r="J1134" s="579"/>
      <c r="K1134" s="579"/>
      <c r="L1134" s="580"/>
      <c r="M1134" s="580"/>
      <c r="N1134" s="580"/>
      <c r="O1134" s="580"/>
      <c r="P1134" s="580"/>
      <c r="Q1134" s="580"/>
      <c r="R1134" s="580"/>
      <c r="S1134" s="580"/>
    </row>
    <row r="1135" spans="1:19" s="462" customFormat="1">
      <c r="A1135" s="575"/>
      <c r="B1135" s="575"/>
      <c r="D1135" s="576"/>
      <c r="E1135" s="576"/>
      <c r="F1135" s="576"/>
      <c r="G1135" s="577"/>
      <c r="H1135" s="578"/>
      <c r="I1135" s="579"/>
      <c r="J1135" s="579"/>
      <c r="K1135" s="579"/>
      <c r="L1135" s="580"/>
      <c r="M1135" s="580"/>
      <c r="N1135" s="580"/>
      <c r="O1135" s="580"/>
      <c r="P1135" s="580"/>
      <c r="Q1135" s="580"/>
      <c r="R1135" s="580"/>
      <c r="S1135" s="580"/>
    </row>
    <row r="1136" spans="1:19" s="462" customFormat="1">
      <c r="A1136" s="575"/>
      <c r="B1136" s="575"/>
      <c r="D1136" s="576"/>
      <c r="E1136" s="576"/>
      <c r="F1136" s="576"/>
      <c r="G1136" s="577"/>
      <c r="H1136" s="578"/>
      <c r="I1136" s="579"/>
      <c r="J1136" s="579"/>
      <c r="K1136" s="579"/>
      <c r="L1136" s="580"/>
      <c r="M1136" s="580"/>
      <c r="N1136" s="580"/>
      <c r="O1136" s="580"/>
      <c r="P1136" s="580"/>
      <c r="Q1136" s="580"/>
      <c r="R1136" s="580"/>
      <c r="S1136" s="580"/>
    </row>
    <row r="1137" spans="1:19" s="462" customFormat="1">
      <c r="A1137" s="575"/>
      <c r="B1137" s="575"/>
      <c r="D1137" s="576"/>
      <c r="E1137" s="576"/>
      <c r="F1137" s="576"/>
      <c r="G1137" s="577"/>
      <c r="H1137" s="578"/>
      <c r="I1137" s="579"/>
      <c r="J1137" s="579"/>
      <c r="K1137" s="579"/>
      <c r="L1137" s="580"/>
      <c r="M1137" s="580"/>
      <c r="N1137" s="580"/>
      <c r="O1137" s="580"/>
      <c r="P1137" s="580"/>
      <c r="Q1137" s="580"/>
      <c r="R1137" s="580"/>
      <c r="S1137" s="580"/>
    </row>
    <row r="1138" spans="1:19" s="462" customFormat="1">
      <c r="A1138" s="575"/>
      <c r="B1138" s="575"/>
      <c r="D1138" s="576"/>
      <c r="E1138" s="576"/>
      <c r="F1138" s="576"/>
      <c r="G1138" s="577"/>
      <c r="H1138" s="578"/>
      <c r="I1138" s="579"/>
      <c r="J1138" s="579"/>
      <c r="K1138" s="579"/>
      <c r="L1138" s="580"/>
      <c r="M1138" s="580"/>
      <c r="N1138" s="580"/>
      <c r="O1138" s="580"/>
      <c r="P1138" s="580"/>
      <c r="Q1138" s="580"/>
      <c r="R1138" s="580"/>
      <c r="S1138" s="580"/>
    </row>
    <row r="1139" spans="1:19" s="462" customFormat="1">
      <c r="A1139" s="575"/>
      <c r="B1139" s="575"/>
      <c r="D1139" s="576"/>
      <c r="E1139" s="576"/>
      <c r="F1139" s="576"/>
      <c r="G1139" s="577"/>
      <c r="H1139" s="578"/>
      <c r="I1139" s="579"/>
      <c r="J1139" s="579"/>
      <c r="K1139" s="579"/>
      <c r="L1139" s="580"/>
      <c r="M1139" s="580"/>
      <c r="N1139" s="580"/>
      <c r="O1139" s="580"/>
      <c r="P1139" s="580"/>
      <c r="Q1139" s="580"/>
      <c r="R1139" s="580"/>
      <c r="S1139" s="580"/>
    </row>
    <row r="1140" spans="1:19" s="462" customFormat="1">
      <c r="A1140" s="575"/>
      <c r="B1140" s="575"/>
      <c r="D1140" s="576"/>
      <c r="E1140" s="576"/>
      <c r="F1140" s="576"/>
      <c r="G1140" s="577"/>
      <c r="H1140" s="578"/>
      <c r="I1140" s="579"/>
      <c r="J1140" s="579"/>
      <c r="K1140" s="579"/>
      <c r="L1140" s="580"/>
      <c r="M1140" s="580"/>
      <c r="N1140" s="580"/>
      <c r="O1140" s="580"/>
      <c r="P1140" s="580"/>
      <c r="Q1140" s="580"/>
      <c r="R1140" s="580"/>
      <c r="S1140" s="580"/>
    </row>
    <row r="1141" spans="1:19" s="462" customFormat="1">
      <c r="A1141" s="575"/>
      <c r="B1141" s="575"/>
      <c r="D1141" s="576"/>
      <c r="E1141" s="576"/>
      <c r="F1141" s="576"/>
      <c r="G1141" s="577"/>
      <c r="H1141" s="578"/>
      <c r="I1141" s="579"/>
      <c r="J1141" s="579"/>
      <c r="K1141" s="579"/>
      <c r="L1141" s="580"/>
      <c r="M1141" s="580"/>
      <c r="N1141" s="580"/>
      <c r="O1141" s="580"/>
      <c r="P1141" s="580"/>
      <c r="Q1141" s="580"/>
      <c r="R1141" s="580"/>
      <c r="S1141" s="580"/>
    </row>
    <row r="1142" spans="1:19" s="462" customFormat="1">
      <c r="A1142" s="575"/>
      <c r="B1142" s="575"/>
      <c r="D1142" s="576"/>
      <c r="E1142" s="576"/>
      <c r="F1142" s="576"/>
      <c r="G1142" s="577"/>
      <c r="H1142" s="578"/>
      <c r="I1142" s="579"/>
      <c r="J1142" s="579"/>
      <c r="K1142" s="579"/>
      <c r="L1142" s="580"/>
      <c r="M1142" s="580"/>
      <c r="N1142" s="580"/>
      <c r="O1142" s="580"/>
      <c r="P1142" s="580"/>
      <c r="Q1142" s="580"/>
      <c r="R1142" s="580"/>
      <c r="S1142" s="580"/>
    </row>
    <row r="1143" spans="1:19" s="462" customFormat="1">
      <c r="A1143" s="575"/>
      <c r="B1143" s="575"/>
      <c r="D1143" s="576"/>
      <c r="E1143" s="576"/>
      <c r="F1143" s="576"/>
      <c r="G1143" s="577"/>
      <c r="H1143" s="578"/>
      <c r="I1143" s="579"/>
      <c r="J1143" s="579"/>
      <c r="K1143" s="579"/>
      <c r="L1143" s="580"/>
      <c r="M1143" s="580"/>
      <c r="N1143" s="580"/>
      <c r="O1143" s="580"/>
      <c r="P1143" s="580"/>
      <c r="Q1143" s="580"/>
      <c r="R1143" s="580"/>
      <c r="S1143" s="580"/>
    </row>
    <row r="1144" spans="1:19" s="462" customFormat="1">
      <c r="A1144" s="575"/>
      <c r="B1144" s="575"/>
      <c r="D1144" s="576"/>
      <c r="E1144" s="576"/>
      <c r="F1144" s="576"/>
      <c r="G1144" s="577"/>
      <c r="H1144" s="578"/>
      <c r="I1144" s="579"/>
      <c r="J1144" s="579"/>
      <c r="K1144" s="579"/>
      <c r="L1144" s="580"/>
      <c r="M1144" s="580"/>
      <c r="N1144" s="580"/>
      <c r="O1144" s="580"/>
      <c r="P1144" s="580"/>
      <c r="Q1144" s="580"/>
      <c r="R1144" s="580"/>
      <c r="S1144" s="580"/>
    </row>
    <row r="1145" spans="1:19" s="462" customFormat="1">
      <c r="A1145" s="575"/>
      <c r="B1145" s="575"/>
      <c r="D1145" s="576"/>
      <c r="E1145" s="576"/>
      <c r="F1145" s="576"/>
      <c r="G1145" s="577"/>
      <c r="H1145" s="578"/>
      <c r="I1145" s="579"/>
      <c r="J1145" s="579"/>
      <c r="K1145" s="579"/>
      <c r="L1145" s="580"/>
      <c r="M1145" s="580"/>
      <c r="N1145" s="580"/>
      <c r="O1145" s="580"/>
      <c r="P1145" s="580"/>
      <c r="Q1145" s="580"/>
      <c r="R1145" s="580"/>
      <c r="S1145" s="580"/>
    </row>
    <row r="1146" spans="1:19" s="462" customFormat="1">
      <c r="A1146" s="575"/>
      <c r="B1146" s="575"/>
      <c r="D1146" s="576"/>
      <c r="E1146" s="576"/>
      <c r="F1146" s="576"/>
      <c r="G1146" s="577"/>
      <c r="H1146" s="578"/>
      <c r="I1146" s="579"/>
      <c r="J1146" s="579"/>
      <c r="K1146" s="579"/>
      <c r="L1146" s="580"/>
      <c r="M1146" s="580"/>
      <c r="N1146" s="580"/>
      <c r="O1146" s="580"/>
      <c r="P1146" s="580"/>
      <c r="Q1146" s="580"/>
      <c r="R1146" s="580"/>
      <c r="S1146" s="580"/>
    </row>
    <row r="1147" spans="1:19" s="462" customFormat="1">
      <c r="A1147" s="575"/>
      <c r="B1147" s="575"/>
      <c r="D1147" s="576"/>
      <c r="E1147" s="576"/>
      <c r="F1147" s="576"/>
      <c r="G1147" s="577"/>
      <c r="H1147" s="578"/>
      <c r="I1147" s="579"/>
      <c r="J1147" s="579"/>
      <c r="K1147" s="579"/>
      <c r="L1147" s="580"/>
      <c r="M1147" s="580"/>
      <c r="N1147" s="580"/>
      <c r="O1147" s="580"/>
      <c r="P1147" s="580"/>
      <c r="Q1147" s="580"/>
      <c r="R1147" s="580"/>
      <c r="S1147" s="580"/>
    </row>
    <row r="1148" spans="1:19" s="462" customFormat="1">
      <c r="A1148" s="575"/>
      <c r="B1148" s="575"/>
      <c r="D1148" s="576"/>
      <c r="E1148" s="576"/>
      <c r="F1148" s="576"/>
      <c r="G1148" s="577"/>
      <c r="H1148" s="578"/>
      <c r="I1148" s="579"/>
      <c r="J1148" s="579"/>
      <c r="K1148" s="579"/>
      <c r="L1148" s="580"/>
      <c r="M1148" s="580"/>
      <c r="N1148" s="580"/>
      <c r="O1148" s="580"/>
      <c r="P1148" s="580"/>
      <c r="Q1148" s="580"/>
      <c r="R1148" s="580"/>
      <c r="S1148" s="580"/>
    </row>
    <row r="1149" spans="1:19" s="462" customFormat="1">
      <c r="A1149" s="575"/>
      <c r="B1149" s="575"/>
      <c r="D1149" s="576"/>
      <c r="E1149" s="576"/>
      <c r="F1149" s="576"/>
      <c r="G1149" s="577"/>
      <c r="H1149" s="578"/>
      <c r="I1149" s="579"/>
      <c r="J1149" s="579"/>
      <c r="K1149" s="579"/>
      <c r="L1149" s="580"/>
      <c r="M1149" s="580"/>
      <c r="N1149" s="580"/>
      <c r="O1149" s="580"/>
      <c r="P1149" s="580"/>
      <c r="Q1149" s="580"/>
      <c r="R1149" s="580"/>
      <c r="S1149" s="580"/>
    </row>
    <row r="1150" spans="1:19" s="462" customFormat="1">
      <c r="A1150" s="575"/>
      <c r="B1150" s="575"/>
      <c r="D1150" s="576"/>
      <c r="E1150" s="576"/>
      <c r="F1150" s="576"/>
      <c r="G1150" s="577"/>
      <c r="H1150" s="578"/>
      <c r="I1150" s="579"/>
      <c r="J1150" s="579"/>
      <c r="K1150" s="579"/>
      <c r="L1150" s="580"/>
      <c r="M1150" s="580"/>
      <c r="N1150" s="580"/>
      <c r="O1150" s="580"/>
      <c r="P1150" s="580"/>
      <c r="Q1150" s="580"/>
      <c r="R1150" s="580"/>
      <c r="S1150" s="580"/>
    </row>
    <row r="1151" spans="1:19" s="462" customFormat="1">
      <c r="A1151" s="575"/>
      <c r="B1151" s="575"/>
      <c r="D1151" s="576"/>
      <c r="E1151" s="576"/>
      <c r="F1151" s="576"/>
      <c r="G1151" s="577"/>
      <c r="H1151" s="578"/>
      <c r="I1151" s="579"/>
      <c r="J1151" s="579"/>
      <c r="K1151" s="579"/>
      <c r="L1151" s="580"/>
      <c r="M1151" s="580"/>
      <c r="N1151" s="580"/>
      <c r="O1151" s="580"/>
      <c r="P1151" s="580"/>
      <c r="Q1151" s="580"/>
      <c r="R1151" s="580"/>
      <c r="S1151" s="580"/>
    </row>
    <row r="1152" spans="1:19" s="462" customFormat="1">
      <c r="A1152" s="575"/>
      <c r="B1152" s="575"/>
      <c r="D1152" s="576"/>
      <c r="E1152" s="576"/>
      <c r="F1152" s="576"/>
      <c r="G1152" s="577"/>
      <c r="H1152" s="578"/>
      <c r="I1152" s="579"/>
      <c r="J1152" s="579"/>
      <c r="K1152" s="579"/>
      <c r="L1152" s="580"/>
      <c r="M1152" s="580"/>
      <c r="N1152" s="580"/>
      <c r="O1152" s="580"/>
      <c r="P1152" s="580"/>
      <c r="Q1152" s="580"/>
      <c r="R1152" s="580"/>
      <c r="S1152" s="580"/>
    </row>
    <row r="1153" spans="1:19" s="462" customFormat="1">
      <c r="A1153" s="575"/>
      <c r="B1153" s="575"/>
      <c r="D1153" s="576"/>
      <c r="E1153" s="576"/>
      <c r="F1153" s="576"/>
      <c r="G1153" s="577"/>
      <c r="H1153" s="578"/>
      <c r="I1153" s="579"/>
      <c r="J1153" s="579"/>
      <c r="K1153" s="579"/>
      <c r="L1153" s="580"/>
      <c r="M1153" s="580"/>
      <c r="N1153" s="580"/>
      <c r="O1153" s="580"/>
      <c r="P1153" s="580"/>
      <c r="Q1153" s="580"/>
      <c r="R1153" s="580"/>
      <c r="S1153" s="580"/>
    </row>
    <row r="1154" spans="1:19" s="462" customFormat="1">
      <c r="A1154" s="575"/>
      <c r="B1154" s="575"/>
      <c r="D1154" s="576"/>
      <c r="E1154" s="576"/>
      <c r="F1154" s="576"/>
      <c r="G1154" s="577"/>
      <c r="H1154" s="578"/>
      <c r="I1154" s="579"/>
      <c r="J1154" s="579"/>
      <c r="K1154" s="579"/>
      <c r="L1154" s="580"/>
      <c r="M1154" s="580"/>
      <c r="N1154" s="580"/>
      <c r="O1154" s="580"/>
      <c r="P1154" s="580"/>
      <c r="Q1154" s="580"/>
      <c r="R1154" s="580"/>
      <c r="S1154" s="580"/>
    </row>
    <row r="1155" spans="1:19" s="462" customFormat="1">
      <c r="A1155" s="575"/>
      <c r="B1155" s="575"/>
      <c r="D1155" s="576"/>
      <c r="E1155" s="576"/>
      <c r="F1155" s="576"/>
      <c r="G1155" s="577"/>
      <c r="H1155" s="578"/>
      <c r="I1155" s="579"/>
      <c r="J1155" s="579"/>
      <c r="K1155" s="579"/>
      <c r="L1155" s="580"/>
      <c r="M1155" s="580"/>
      <c r="N1155" s="580"/>
      <c r="O1155" s="580"/>
      <c r="P1155" s="580"/>
      <c r="Q1155" s="580"/>
      <c r="R1155" s="580"/>
      <c r="S1155" s="580"/>
    </row>
    <row r="1156" spans="1:19" s="462" customFormat="1">
      <c r="A1156" s="575"/>
      <c r="B1156" s="575"/>
      <c r="D1156" s="576"/>
      <c r="E1156" s="576"/>
      <c r="F1156" s="576"/>
      <c r="G1156" s="577"/>
      <c r="H1156" s="578"/>
      <c r="I1156" s="579"/>
      <c r="J1156" s="579"/>
      <c r="K1156" s="579"/>
      <c r="L1156" s="580"/>
      <c r="M1156" s="580"/>
      <c r="N1156" s="580"/>
      <c r="O1156" s="580"/>
      <c r="P1156" s="580"/>
      <c r="Q1156" s="580"/>
      <c r="R1156" s="580"/>
      <c r="S1156" s="580"/>
    </row>
    <row r="1157" spans="1:19" s="462" customFormat="1">
      <c r="A1157" s="575"/>
      <c r="B1157" s="575"/>
      <c r="D1157" s="576"/>
      <c r="E1157" s="576"/>
      <c r="F1157" s="576"/>
      <c r="G1157" s="577"/>
      <c r="H1157" s="578"/>
      <c r="I1157" s="579"/>
      <c r="J1157" s="579"/>
      <c r="K1157" s="579"/>
      <c r="L1157" s="580"/>
      <c r="M1157" s="580"/>
      <c r="N1157" s="580"/>
      <c r="O1157" s="580"/>
      <c r="P1157" s="580"/>
      <c r="Q1157" s="580"/>
      <c r="R1157" s="580"/>
      <c r="S1157" s="580"/>
    </row>
    <row r="1158" spans="1:19" s="462" customFormat="1">
      <c r="A1158" s="575"/>
      <c r="B1158" s="575"/>
      <c r="D1158" s="576"/>
      <c r="E1158" s="576"/>
      <c r="F1158" s="576"/>
      <c r="G1158" s="577"/>
      <c r="H1158" s="578"/>
      <c r="I1158" s="579"/>
      <c r="J1158" s="579"/>
      <c r="K1158" s="579"/>
      <c r="L1158" s="580"/>
      <c r="M1158" s="580"/>
      <c r="N1158" s="580"/>
      <c r="O1158" s="580"/>
      <c r="P1158" s="580"/>
      <c r="Q1158" s="580"/>
      <c r="R1158" s="580"/>
      <c r="S1158" s="580"/>
    </row>
    <row r="1159" spans="1:19" s="462" customFormat="1">
      <c r="A1159" s="575"/>
      <c r="B1159" s="575"/>
      <c r="D1159" s="576"/>
      <c r="E1159" s="576"/>
      <c r="F1159" s="576"/>
      <c r="G1159" s="577"/>
      <c r="H1159" s="578"/>
      <c r="I1159" s="579"/>
      <c r="J1159" s="579"/>
      <c r="K1159" s="579"/>
      <c r="L1159" s="580"/>
      <c r="M1159" s="580"/>
      <c r="N1159" s="580"/>
      <c r="O1159" s="580"/>
      <c r="P1159" s="580"/>
      <c r="Q1159" s="580"/>
      <c r="R1159" s="580"/>
      <c r="S1159" s="580"/>
    </row>
    <row r="1160" spans="1:19" s="462" customFormat="1">
      <c r="A1160" s="575"/>
      <c r="B1160" s="575"/>
      <c r="D1160" s="576"/>
      <c r="E1160" s="576"/>
      <c r="F1160" s="576"/>
      <c r="G1160" s="577"/>
      <c r="H1160" s="578"/>
      <c r="I1160" s="579"/>
      <c r="J1160" s="579"/>
      <c r="K1160" s="579"/>
      <c r="L1160" s="580"/>
      <c r="M1160" s="580"/>
      <c r="N1160" s="580"/>
      <c r="O1160" s="580"/>
      <c r="P1160" s="580"/>
      <c r="Q1160" s="580"/>
      <c r="R1160" s="580"/>
      <c r="S1160" s="580"/>
    </row>
    <row r="1161" spans="1:19" s="462" customFormat="1">
      <c r="A1161" s="575"/>
      <c r="B1161" s="575"/>
      <c r="D1161" s="576"/>
      <c r="E1161" s="576"/>
      <c r="F1161" s="576"/>
      <c r="G1161" s="577"/>
      <c r="H1161" s="578"/>
      <c r="I1161" s="579"/>
      <c r="J1161" s="579"/>
      <c r="K1161" s="579"/>
      <c r="L1161" s="580"/>
      <c r="M1161" s="580"/>
      <c r="N1161" s="580"/>
      <c r="O1161" s="580"/>
      <c r="P1161" s="580"/>
      <c r="Q1161" s="580"/>
      <c r="R1161" s="580"/>
      <c r="S1161" s="580"/>
    </row>
    <row r="1162" spans="1:19" s="462" customFormat="1">
      <c r="A1162" s="575"/>
      <c r="B1162" s="575"/>
      <c r="D1162" s="576"/>
      <c r="E1162" s="576"/>
      <c r="F1162" s="576"/>
      <c r="G1162" s="577"/>
      <c r="H1162" s="578"/>
      <c r="I1162" s="579"/>
      <c r="J1162" s="579"/>
      <c r="K1162" s="579"/>
      <c r="L1162" s="580"/>
      <c r="M1162" s="580"/>
      <c r="N1162" s="580"/>
      <c r="O1162" s="580"/>
      <c r="P1162" s="580"/>
      <c r="Q1162" s="580"/>
      <c r="R1162" s="580"/>
      <c r="S1162" s="580"/>
    </row>
    <row r="1163" spans="1:19" s="462" customFormat="1">
      <c r="A1163" s="575"/>
      <c r="B1163" s="575"/>
      <c r="D1163" s="576"/>
      <c r="E1163" s="576"/>
      <c r="F1163" s="576"/>
      <c r="G1163" s="577"/>
      <c r="H1163" s="578"/>
      <c r="I1163" s="579"/>
      <c r="J1163" s="579"/>
      <c r="K1163" s="579"/>
      <c r="L1163" s="580"/>
      <c r="M1163" s="580"/>
      <c r="N1163" s="580"/>
      <c r="O1163" s="580"/>
      <c r="P1163" s="580"/>
      <c r="Q1163" s="580"/>
      <c r="R1163" s="580"/>
      <c r="S1163" s="580"/>
    </row>
    <row r="1164" spans="1:19" s="462" customFormat="1">
      <c r="A1164" s="575"/>
      <c r="B1164" s="575"/>
      <c r="D1164" s="576"/>
      <c r="E1164" s="576"/>
      <c r="F1164" s="576"/>
      <c r="G1164" s="577"/>
      <c r="H1164" s="578"/>
      <c r="I1164" s="579"/>
      <c r="J1164" s="579"/>
      <c r="K1164" s="579"/>
      <c r="L1164" s="580"/>
      <c r="M1164" s="580"/>
      <c r="N1164" s="580"/>
      <c r="O1164" s="580"/>
      <c r="P1164" s="580"/>
      <c r="Q1164" s="580"/>
      <c r="R1164" s="580"/>
      <c r="S1164" s="580"/>
    </row>
    <row r="1165" spans="1:19" s="462" customFormat="1">
      <c r="A1165" s="575"/>
      <c r="B1165" s="575"/>
      <c r="D1165" s="576"/>
      <c r="E1165" s="576"/>
      <c r="F1165" s="576"/>
      <c r="G1165" s="577"/>
      <c r="H1165" s="578"/>
      <c r="I1165" s="579"/>
      <c r="J1165" s="579"/>
      <c r="K1165" s="579"/>
      <c r="L1165" s="580"/>
      <c r="M1165" s="580"/>
      <c r="N1165" s="580"/>
      <c r="O1165" s="580"/>
      <c r="P1165" s="580"/>
      <c r="Q1165" s="580"/>
      <c r="R1165" s="580"/>
      <c r="S1165" s="580"/>
    </row>
    <row r="1166" spans="1:19" s="462" customFormat="1">
      <c r="A1166" s="575"/>
      <c r="B1166" s="575"/>
      <c r="D1166" s="576"/>
      <c r="E1166" s="576"/>
      <c r="F1166" s="576"/>
      <c r="G1166" s="577"/>
      <c r="H1166" s="578"/>
      <c r="I1166" s="579"/>
      <c r="J1166" s="579"/>
      <c r="K1166" s="579"/>
      <c r="L1166" s="580"/>
      <c r="M1166" s="580"/>
      <c r="N1166" s="580"/>
      <c r="O1166" s="580"/>
      <c r="P1166" s="580"/>
      <c r="Q1166" s="580"/>
      <c r="R1166" s="580"/>
      <c r="S1166" s="580"/>
    </row>
    <row r="1167" spans="1:19" s="462" customFormat="1">
      <c r="A1167" s="575"/>
      <c r="B1167" s="575"/>
      <c r="D1167" s="576"/>
      <c r="E1167" s="576"/>
      <c r="F1167" s="576"/>
      <c r="G1167" s="577"/>
      <c r="H1167" s="578"/>
      <c r="I1167" s="579"/>
      <c r="J1167" s="579"/>
      <c r="K1167" s="579"/>
      <c r="L1167" s="580"/>
      <c r="M1167" s="580"/>
      <c r="N1167" s="580"/>
      <c r="O1167" s="580"/>
      <c r="P1167" s="580"/>
      <c r="Q1167" s="580"/>
      <c r="R1167" s="580"/>
      <c r="S1167" s="580"/>
    </row>
    <row r="1168" spans="1:19" s="462" customFormat="1">
      <c r="A1168" s="575"/>
      <c r="B1168" s="575"/>
      <c r="D1168" s="576"/>
      <c r="E1168" s="576"/>
      <c r="F1168" s="576"/>
      <c r="G1168" s="577"/>
      <c r="H1168" s="578"/>
      <c r="I1168" s="579"/>
      <c r="J1168" s="579"/>
      <c r="K1168" s="579"/>
      <c r="L1168" s="580"/>
      <c r="M1168" s="580"/>
      <c r="N1168" s="580"/>
      <c r="O1168" s="580"/>
      <c r="P1168" s="580"/>
      <c r="Q1168" s="580"/>
      <c r="R1168" s="580"/>
      <c r="S1168" s="580"/>
    </row>
    <row r="1169" spans="1:19" s="462" customFormat="1">
      <c r="A1169" s="575"/>
      <c r="B1169" s="575"/>
      <c r="D1169" s="576"/>
      <c r="E1169" s="576"/>
      <c r="F1169" s="576"/>
      <c r="G1169" s="577"/>
      <c r="H1169" s="578"/>
      <c r="I1169" s="579"/>
      <c r="J1169" s="579"/>
      <c r="K1169" s="579"/>
      <c r="L1169" s="580"/>
      <c r="M1169" s="580"/>
      <c r="N1169" s="580"/>
      <c r="O1169" s="580"/>
      <c r="P1169" s="580"/>
      <c r="Q1169" s="580"/>
      <c r="R1169" s="580"/>
      <c r="S1169" s="580"/>
    </row>
    <row r="1170" spans="1:19" s="462" customFormat="1">
      <c r="A1170" s="575"/>
      <c r="B1170" s="575"/>
      <c r="D1170" s="576"/>
      <c r="E1170" s="576"/>
      <c r="F1170" s="576"/>
      <c r="G1170" s="577"/>
      <c r="H1170" s="578"/>
      <c r="I1170" s="579"/>
      <c r="J1170" s="579"/>
      <c r="K1170" s="579"/>
      <c r="L1170" s="580"/>
      <c r="M1170" s="580"/>
      <c r="N1170" s="580"/>
      <c r="O1170" s="580"/>
      <c r="P1170" s="580"/>
      <c r="Q1170" s="580"/>
      <c r="R1170" s="580"/>
      <c r="S1170" s="580"/>
    </row>
    <row r="1171" spans="1:19" s="462" customFormat="1">
      <c r="A1171" s="575"/>
      <c r="B1171" s="575"/>
      <c r="D1171" s="576"/>
      <c r="E1171" s="576"/>
      <c r="F1171" s="576"/>
      <c r="G1171" s="577"/>
      <c r="H1171" s="578"/>
      <c r="I1171" s="579"/>
      <c r="J1171" s="579"/>
      <c r="K1171" s="579"/>
      <c r="L1171" s="580"/>
      <c r="M1171" s="580"/>
      <c r="N1171" s="580"/>
      <c r="O1171" s="580"/>
      <c r="P1171" s="580"/>
      <c r="Q1171" s="580"/>
      <c r="R1171" s="580"/>
      <c r="S1171" s="580"/>
    </row>
    <row r="1172" spans="1:19" s="462" customFormat="1">
      <c r="A1172" s="575"/>
      <c r="B1172" s="575"/>
      <c r="D1172" s="576"/>
      <c r="E1172" s="576"/>
      <c r="F1172" s="576"/>
      <c r="G1172" s="577"/>
      <c r="H1172" s="578"/>
      <c r="I1172" s="579"/>
      <c r="J1172" s="579"/>
      <c r="K1172" s="579"/>
      <c r="L1172" s="580"/>
      <c r="M1172" s="580"/>
      <c r="N1172" s="580"/>
      <c r="O1172" s="580"/>
      <c r="P1172" s="580"/>
      <c r="Q1172" s="580"/>
      <c r="R1172" s="580"/>
      <c r="S1172" s="580"/>
    </row>
    <row r="1173" spans="1:19" s="462" customFormat="1">
      <c r="A1173" s="575"/>
      <c r="B1173" s="575"/>
      <c r="D1173" s="576"/>
      <c r="E1173" s="576"/>
      <c r="F1173" s="576"/>
      <c r="G1173" s="577"/>
      <c r="H1173" s="578"/>
      <c r="I1173" s="579"/>
      <c r="J1173" s="579"/>
      <c r="K1173" s="579"/>
      <c r="L1173" s="580"/>
      <c r="M1173" s="580"/>
      <c r="N1173" s="580"/>
      <c r="O1173" s="580"/>
      <c r="P1173" s="580"/>
      <c r="Q1173" s="580"/>
      <c r="R1173" s="580"/>
      <c r="S1173" s="580"/>
    </row>
    <row r="1174" spans="1:19" s="462" customFormat="1">
      <c r="A1174" s="575"/>
      <c r="B1174" s="575"/>
      <c r="D1174" s="576"/>
      <c r="E1174" s="576"/>
      <c r="F1174" s="576"/>
      <c r="G1174" s="577"/>
      <c r="H1174" s="578"/>
      <c r="I1174" s="579"/>
      <c r="J1174" s="579"/>
      <c r="K1174" s="579"/>
      <c r="L1174" s="580"/>
      <c r="M1174" s="580"/>
      <c r="N1174" s="580"/>
      <c r="O1174" s="580"/>
      <c r="P1174" s="580"/>
      <c r="Q1174" s="580"/>
      <c r="R1174" s="580"/>
      <c r="S1174" s="580"/>
    </row>
    <row r="1175" spans="1:19" s="462" customFormat="1">
      <c r="A1175" s="575"/>
      <c r="B1175" s="575"/>
      <c r="D1175" s="576"/>
      <c r="E1175" s="576"/>
      <c r="F1175" s="576"/>
      <c r="G1175" s="577"/>
      <c r="H1175" s="578"/>
      <c r="I1175" s="579"/>
      <c r="J1175" s="579"/>
      <c r="K1175" s="579"/>
      <c r="L1175" s="580"/>
      <c r="M1175" s="580"/>
      <c r="N1175" s="580"/>
      <c r="O1175" s="580"/>
      <c r="P1175" s="580"/>
      <c r="Q1175" s="580"/>
      <c r="R1175" s="580"/>
      <c r="S1175" s="580"/>
    </row>
    <row r="1176" spans="1:19" s="462" customFormat="1">
      <c r="A1176" s="575"/>
      <c r="B1176" s="575"/>
      <c r="D1176" s="576"/>
      <c r="E1176" s="576"/>
      <c r="F1176" s="576"/>
      <c r="G1176" s="577"/>
      <c r="H1176" s="578"/>
      <c r="I1176" s="579"/>
      <c r="J1176" s="579"/>
      <c r="K1176" s="579"/>
      <c r="L1176" s="580"/>
      <c r="M1176" s="580"/>
      <c r="N1176" s="580"/>
      <c r="O1176" s="580"/>
      <c r="P1176" s="580"/>
      <c r="Q1176" s="580"/>
      <c r="R1176" s="580"/>
      <c r="S1176" s="580"/>
    </row>
    <row r="1177" spans="1:19" s="462" customFormat="1">
      <c r="A1177" s="575"/>
      <c r="B1177" s="575"/>
      <c r="D1177" s="576"/>
      <c r="E1177" s="576"/>
      <c r="F1177" s="576"/>
      <c r="G1177" s="577"/>
      <c r="H1177" s="578"/>
      <c r="I1177" s="579"/>
      <c r="J1177" s="579"/>
      <c r="K1177" s="579"/>
      <c r="L1177" s="580"/>
      <c r="M1177" s="580"/>
      <c r="N1177" s="580"/>
      <c r="O1177" s="580"/>
      <c r="P1177" s="580"/>
      <c r="Q1177" s="580"/>
      <c r="R1177" s="580"/>
      <c r="S1177" s="580"/>
    </row>
    <row r="1178" spans="1:19" s="462" customFormat="1">
      <c r="A1178" s="575"/>
      <c r="B1178" s="575"/>
      <c r="D1178" s="576"/>
      <c r="E1178" s="576"/>
      <c r="F1178" s="576"/>
      <c r="G1178" s="577"/>
      <c r="H1178" s="578"/>
      <c r="I1178" s="579"/>
      <c r="J1178" s="579"/>
      <c r="K1178" s="579"/>
      <c r="L1178" s="580"/>
      <c r="M1178" s="580"/>
      <c r="N1178" s="580"/>
      <c r="O1178" s="580"/>
      <c r="P1178" s="580"/>
      <c r="Q1178" s="580"/>
      <c r="R1178" s="580"/>
      <c r="S1178" s="580"/>
    </row>
    <row r="1179" spans="1:19" s="462" customFormat="1">
      <c r="A1179" s="575"/>
      <c r="B1179" s="575"/>
      <c r="D1179" s="576"/>
      <c r="E1179" s="576"/>
      <c r="F1179" s="576"/>
      <c r="G1179" s="577"/>
      <c r="H1179" s="578"/>
      <c r="I1179" s="579"/>
      <c r="J1179" s="579"/>
      <c r="K1179" s="579"/>
      <c r="L1179" s="580"/>
      <c r="M1179" s="580"/>
      <c r="N1179" s="580"/>
      <c r="O1179" s="580"/>
      <c r="P1179" s="580"/>
      <c r="Q1179" s="580"/>
      <c r="R1179" s="580"/>
      <c r="S1179" s="580"/>
    </row>
    <row r="1180" spans="1:19" s="462" customFormat="1">
      <c r="A1180" s="575"/>
      <c r="B1180" s="575"/>
      <c r="D1180" s="576"/>
      <c r="E1180" s="576"/>
      <c r="F1180" s="576"/>
      <c r="G1180" s="577"/>
      <c r="H1180" s="578"/>
      <c r="I1180" s="579"/>
      <c r="J1180" s="579"/>
      <c r="K1180" s="579"/>
      <c r="L1180" s="580"/>
      <c r="M1180" s="580"/>
      <c r="N1180" s="580"/>
      <c r="O1180" s="580"/>
      <c r="P1180" s="580"/>
      <c r="Q1180" s="580"/>
      <c r="R1180" s="580"/>
      <c r="S1180" s="580"/>
    </row>
    <row r="1181" spans="1:19" s="462" customFormat="1">
      <c r="A1181" s="575"/>
      <c r="B1181" s="575"/>
      <c r="D1181" s="576"/>
      <c r="E1181" s="576"/>
      <c r="F1181" s="576"/>
      <c r="G1181" s="577"/>
      <c r="H1181" s="578"/>
      <c r="I1181" s="579"/>
      <c r="J1181" s="579"/>
      <c r="K1181" s="579"/>
      <c r="L1181" s="580"/>
      <c r="M1181" s="580"/>
      <c r="N1181" s="580"/>
      <c r="O1181" s="580"/>
      <c r="P1181" s="580"/>
      <c r="Q1181" s="580"/>
      <c r="R1181" s="580"/>
      <c r="S1181" s="580"/>
    </row>
    <row r="1182" spans="1:19" s="462" customFormat="1">
      <c r="A1182" s="575"/>
      <c r="B1182" s="575"/>
      <c r="D1182" s="576"/>
      <c r="E1182" s="576"/>
      <c r="F1182" s="576"/>
      <c r="G1182" s="577"/>
      <c r="H1182" s="578"/>
      <c r="I1182" s="579"/>
      <c r="J1182" s="579"/>
      <c r="K1182" s="579"/>
      <c r="L1182" s="580"/>
      <c r="M1182" s="580"/>
      <c r="N1182" s="580"/>
      <c r="O1182" s="580"/>
      <c r="P1182" s="580"/>
      <c r="Q1182" s="580"/>
      <c r="R1182" s="580"/>
      <c r="S1182" s="580"/>
    </row>
    <row r="1183" spans="1:19" s="462" customFormat="1">
      <c r="A1183" s="575"/>
      <c r="B1183" s="575"/>
      <c r="D1183" s="576"/>
      <c r="E1183" s="576"/>
      <c r="F1183" s="576"/>
      <c r="G1183" s="577"/>
      <c r="H1183" s="578"/>
      <c r="I1183" s="579"/>
      <c r="J1183" s="579"/>
      <c r="K1183" s="579"/>
      <c r="L1183" s="580"/>
      <c r="M1183" s="580"/>
      <c r="N1183" s="580"/>
      <c r="O1183" s="580"/>
      <c r="P1183" s="580"/>
      <c r="Q1183" s="580"/>
      <c r="R1183" s="580"/>
      <c r="S1183" s="580"/>
    </row>
    <row r="1184" spans="1:19" s="462" customFormat="1">
      <c r="A1184" s="575"/>
      <c r="B1184" s="575"/>
      <c r="D1184" s="576"/>
      <c r="E1184" s="576"/>
      <c r="F1184" s="576"/>
      <c r="G1184" s="577"/>
      <c r="H1184" s="578"/>
      <c r="I1184" s="579"/>
      <c r="J1184" s="579"/>
      <c r="K1184" s="579"/>
      <c r="L1184" s="580"/>
      <c r="M1184" s="580"/>
      <c r="N1184" s="580"/>
      <c r="O1184" s="580"/>
      <c r="P1184" s="580"/>
      <c r="Q1184" s="580"/>
      <c r="R1184" s="580"/>
      <c r="S1184" s="580"/>
    </row>
    <row r="1185" spans="1:19" s="462" customFormat="1">
      <c r="A1185" s="575"/>
      <c r="B1185" s="575"/>
      <c r="D1185" s="576"/>
      <c r="E1185" s="576"/>
      <c r="F1185" s="576"/>
      <c r="G1185" s="577"/>
      <c r="H1185" s="578"/>
      <c r="I1185" s="579"/>
      <c r="J1185" s="579"/>
      <c r="K1185" s="579"/>
      <c r="L1185" s="580"/>
      <c r="M1185" s="580"/>
      <c r="N1185" s="580"/>
      <c r="O1185" s="580"/>
      <c r="P1185" s="580"/>
      <c r="Q1185" s="580"/>
      <c r="R1185" s="580"/>
      <c r="S1185" s="580"/>
    </row>
    <row r="1186" spans="1:19" s="462" customFormat="1">
      <c r="A1186" s="575"/>
      <c r="B1186" s="575"/>
      <c r="D1186" s="576"/>
      <c r="E1186" s="576"/>
      <c r="F1186" s="576"/>
      <c r="G1186" s="577"/>
      <c r="H1186" s="578"/>
      <c r="I1186" s="579"/>
      <c r="J1186" s="579"/>
      <c r="K1186" s="579"/>
      <c r="L1186" s="580"/>
      <c r="M1186" s="580"/>
      <c r="N1186" s="580"/>
      <c r="O1186" s="580"/>
      <c r="P1186" s="580"/>
      <c r="Q1186" s="580"/>
      <c r="R1186" s="580"/>
      <c r="S1186" s="580"/>
    </row>
    <row r="1187" spans="1:19" s="462" customFormat="1">
      <c r="A1187" s="575"/>
      <c r="B1187" s="575"/>
      <c r="D1187" s="576"/>
      <c r="E1187" s="576"/>
      <c r="F1187" s="576"/>
      <c r="G1187" s="577"/>
      <c r="H1187" s="578"/>
      <c r="I1187" s="579"/>
      <c r="J1187" s="579"/>
      <c r="K1187" s="579"/>
      <c r="L1187" s="580"/>
      <c r="M1187" s="580"/>
      <c r="N1187" s="580"/>
      <c r="O1187" s="580"/>
      <c r="P1187" s="580"/>
      <c r="Q1187" s="580"/>
      <c r="R1187" s="580"/>
      <c r="S1187" s="580"/>
    </row>
    <row r="1188" spans="1:19" s="462" customFormat="1">
      <c r="A1188" s="575"/>
      <c r="B1188" s="575"/>
      <c r="D1188" s="576"/>
      <c r="E1188" s="576"/>
      <c r="F1188" s="576"/>
      <c r="G1188" s="577"/>
      <c r="H1188" s="578"/>
      <c r="I1188" s="579"/>
      <c r="J1188" s="579"/>
      <c r="K1188" s="579"/>
      <c r="L1188" s="580"/>
      <c r="M1188" s="580"/>
      <c r="N1188" s="580"/>
      <c r="O1188" s="580"/>
      <c r="P1188" s="580"/>
      <c r="Q1188" s="580"/>
      <c r="R1188" s="580"/>
      <c r="S1188" s="580"/>
    </row>
    <row r="1189" spans="1:19" s="462" customFormat="1">
      <c r="A1189" s="575"/>
      <c r="B1189" s="575"/>
      <c r="D1189" s="576"/>
      <c r="E1189" s="576"/>
      <c r="F1189" s="576"/>
      <c r="G1189" s="577"/>
      <c r="H1189" s="578"/>
      <c r="I1189" s="579"/>
      <c r="J1189" s="579"/>
      <c r="K1189" s="579"/>
      <c r="L1189" s="580"/>
      <c r="M1189" s="580"/>
      <c r="N1189" s="580"/>
      <c r="O1189" s="580"/>
      <c r="P1189" s="580"/>
      <c r="Q1189" s="580"/>
      <c r="R1189" s="580"/>
      <c r="S1189" s="580"/>
    </row>
    <row r="1190" spans="1:19" s="462" customFormat="1">
      <c r="A1190" s="575"/>
      <c r="B1190" s="575"/>
      <c r="D1190" s="576"/>
      <c r="E1190" s="576"/>
      <c r="F1190" s="576"/>
      <c r="G1190" s="577"/>
      <c r="H1190" s="578"/>
      <c r="I1190" s="579"/>
      <c r="J1190" s="579"/>
      <c r="K1190" s="579"/>
      <c r="L1190" s="580"/>
      <c r="M1190" s="580"/>
      <c r="N1190" s="580"/>
      <c r="O1190" s="580"/>
      <c r="P1190" s="580"/>
      <c r="Q1190" s="580"/>
      <c r="R1190" s="580"/>
      <c r="S1190" s="580"/>
    </row>
    <row r="1191" spans="1:19" s="462" customFormat="1">
      <c r="A1191" s="575"/>
      <c r="B1191" s="575"/>
      <c r="D1191" s="576"/>
      <c r="E1191" s="576"/>
      <c r="F1191" s="576"/>
      <c r="G1191" s="577"/>
      <c r="H1191" s="578"/>
      <c r="I1191" s="579"/>
      <c r="J1191" s="579"/>
      <c r="K1191" s="579"/>
      <c r="L1191" s="580"/>
      <c r="M1191" s="580"/>
      <c r="N1191" s="580"/>
      <c r="O1191" s="580"/>
      <c r="P1191" s="580"/>
      <c r="Q1191" s="580"/>
      <c r="R1191" s="580"/>
      <c r="S1191" s="580"/>
    </row>
    <row r="1192" spans="1:19" s="462" customFormat="1">
      <c r="A1192" s="575"/>
      <c r="B1192" s="575"/>
      <c r="D1192" s="576"/>
      <c r="E1192" s="576"/>
      <c r="F1192" s="576"/>
      <c r="G1192" s="577"/>
      <c r="H1192" s="578"/>
      <c r="I1192" s="579"/>
      <c r="J1192" s="579"/>
      <c r="K1192" s="579"/>
      <c r="L1192" s="580"/>
      <c r="M1192" s="580"/>
      <c r="N1192" s="580"/>
      <c r="O1192" s="580"/>
      <c r="P1192" s="580"/>
      <c r="Q1192" s="580"/>
      <c r="R1192" s="580"/>
      <c r="S1192" s="580"/>
    </row>
    <row r="1193" spans="1:19" s="462" customFormat="1">
      <c r="A1193" s="575"/>
      <c r="B1193" s="575"/>
      <c r="D1193" s="576"/>
      <c r="E1193" s="576"/>
      <c r="F1193" s="576"/>
      <c r="G1193" s="577"/>
      <c r="H1193" s="578"/>
      <c r="I1193" s="579"/>
      <c r="J1193" s="579"/>
      <c r="K1193" s="579"/>
      <c r="L1193" s="580"/>
      <c r="M1193" s="580"/>
      <c r="N1193" s="580"/>
      <c r="O1193" s="580"/>
      <c r="P1193" s="580"/>
      <c r="Q1193" s="580"/>
      <c r="R1193" s="580"/>
      <c r="S1193" s="580"/>
    </row>
    <row r="1194" spans="1:19" s="462" customFormat="1">
      <c r="A1194" s="575"/>
      <c r="B1194" s="575"/>
      <c r="D1194" s="576"/>
      <c r="E1194" s="576"/>
      <c r="F1194" s="576"/>
      <c r="G1194" s="577"/>
      <c r="H1194" s="578"/>
      <c r="I1194" s="579"/>
      <c r="J1194" s="579"/>
      <c r="K1194" s="579"/>
      <c r="L1194" s="580"/>
      <c r="M1194" s="580"/>
      <c r="N1194" s="580"/>
      <c r="O1194" s="580"/>
      <c r="P1194" s="580"/>
      <c r="Q1194" s="580"/>
      <c r="R1194" s="580"/>
      <c r="S1194" s="580"/>
    </row>
    <row r="1195" spans="1:19" s="462" customFormat="1">
      <c r="A1195" s="575"/>
      <c r="B1195" s="575"/>
      <c r="D1195" s="576"/>
      <c r="E1195" s="576"/>
      <c r="F1195" s="576"/>
      <c r="G1195" s="577"/>
      <c r="H1195" s="578"/>
      <c r="I1195" s="579"/>
      <c r="J1195" s="579"/>
      <c r="K1195" s="579"/>
      <c r="L1195" s="580"/>
      <c r="M1195" s="580"/>
      <c r="N1195" s="580"/>
      <c r="O1195" s="580"/>
      <c r="P1195" s="580"/>
      <c r="Q1195" s="580"/>
      <c r="R1195" s="580"/>
      <c r="S1195" s="580"/>
    </row>
    <row r="1196" spans="1:19" s="462" customFormat="1">
      <c r="A1196" s="575"/>
      <c r="B1196" s="575"/>
      <c r="D1196" s="576"/>
      <c r="E1196" s="576"/>
      <c r="F1196" s="576"/>
      <c r="G1196" s="577"/>
      <c r="H1196" s="578"/>
      <c r="I1196" s="579"/>
      <c r="J1196" s="579"/>
      <c r="K1196" s="579"/>
      <c r="L1196" s="580"/>
      <c r="M1196" s="580"/>
      <c r="N1196" s="580"/>
      <c r="O1196" s="580"/>
      <c r="P1196" s="580"/>
      <c r="Q1196" s="580"/>
      <c r="R1196" s="580"/>
      <c r="S1196" s="580"/>
    </row>
    <row r="1197" spans="1:19" s="462" customFormat="1">
      <c r="A1197" s="575"/>
      <c r="B1197" s="575"/>
      <c r="D1197" s="576"/>
      <c r="E1197" s="576"/>
      <c r="F1197" s="576"/>
      <c r="G1197" s="577"/>
      <c r="H1197" s="578"/>
      <c r="I1197" s="579"/>
      <c r="J1197" s="579"/>
      <c r="K1197" s="579"/>
      <c r="L1197" s="580"/>
      <c r="M1197" s="580"/>
      <c r="N1197" s="580"/>
      <c r="O1197" s="580"/>
      <c r="P1197" s="580"/>
      <c r="Q1197" s="580"/>
      <c r="R1197" s="580"/>
      <c r="S1197" s="580"/>
    </row>
    <row r="1198" spans="1:19" s="462" customFormat="1">
      <c r="A1198" s="575"/>
      <c r="B1198" s="575"/>
      <c r="D1198" s="576"/>
      <c r="E1198" s="576"/>
      <c r="F1198" s="576"/>
      <c r="G1198" s="577"/>
      <c r="H1198" s="578"/>
      <c r="I1198" s="579"/>
      <c r="J1198" s="579"/>
      <c r="K1198" s="579"/>
      <c r="L1198" s="580"/>
      <c r="M1198" s="580"/>
      <c r="N1198" s="580"/>
      <c r="O1198" s="580"/>
      <c r="P1198" s="580"/>
      <c r="Q1198" s="580"/>
      <c r="R1198" s="580"/>
      <c r="S1198" s="580"/>
    </row>
    <row r="1199" spans="1:19" s="462" customFormat="1">
      <c r="A1199" s="575"/>
      <c r="B1199" s="575"/>
      <c r="D1199" s="576"/>
      <c r="E1199" s="576"/>
      <c r="F1199" s="576"/>
      <c r="G1199" s="577"/>
      <c r="H1199" s="578"/>
      <c r="I1199" s="579"/>
      <c r="J1199" s="579"/>
      <c r="K1199" s="579"/>
      <c r="L1199" s="580"/>
      <c r="M1199" s="580"/>
      <c r="N1199" s="580"/>
      <c r="O1199" s="580"/>
      <c r="P1199" s="580"/>
      <c r="Q1199" s="580"/>
      <c r="R1199" s="580"/>
      <c r="S1199" s="580"/>
    </row>
    <row r="1200" spans="1:19" s="462" customFormat="1">
      <c r="A1200" s="575"/>
      <c r="B1200" s="575"/>
      <c r="D1200" s="576"/>
      <c r="E1200" s="576"/>
      <c r="F1200" s="576"/>
      <c r="G1200" s="577"/>
      <c r="H1200" s="578"/>
      <c r="I1200" s="579"/>
      <c r="J1200" s="579"/>
      <c r="K1200" s="579"/>
      <c r="L1200" s="580"/>
      <c r="M1200" s="580"/>
      <c r="N1200" s="580"/>
      <c r="O1200" s="580"/>
      <c r="P1200" s="580"/>
      <c r="Q1200" s="580"/>
      <c r="R1200" s="580"/>
      <c r="S1200" s="580"/>
    </row>
    <row r="1201" spans="1:19" s="462" customFormat="1">
      <c r="A1201" s="575"/>
      <c r="B1201" s="575"/>
      <c r="D1201" s="576"/>
      <c r="E1201" s="576"/>
      <c r="F1201" s="576"/>
      <c r="G1201" s="577"/>
      <c r="H1201" s="578"/>
      <c r="I1201" s="579"/>
      <c r="J1201" s="579"/>
      <c r="K1201" s="579"/>
      <c r="L1201" s="580"/>
      <c r="M1201" s="580"/>
      <c r="N1201" s="580"/>
      <c r="O1201" s="580"/>
      <c r="P1201" s="580"/>
      <c r="Q1201" s="580"/>
      <c r="R1201" s="580"/>
      <c r="S1201" s="580"/>
    </row>
    <row r="1202" spans="1:19" s="462" customFormat="1">
      <c r="A1202" s="575"/>
      <c r="B1202" s="575"/>
      <c r="D1202" s="576"/>
      <c r="E1202" s="576"/>
      <c r="F1202" s="576"/>
      <c r="G1202" s="577"/>
      <c r="H1202" s="578"/>
      <c r="I1202" s="579"/>
      <c r="J1202" s="579"/>
      <c r="K1202" s="579"/>
      <c r="L1202" s="580"/>
      <c r="M1202" s="580"/>
      <c r="N1202" s="580"/>
      <c r="O1202" s="580"/>
      <c r="P1202" s="580"/>
      <c r="Q1202" s="580"/>
      <c r="R1202" s="580"/>
      <c r="S1202" s="580"/>
    </row>
    <row r="1203" spans="1:19" s="462" customFormat="1">
      <c r="A1203" s="575"/>
      <c r="B1203" s="575"/>
      <c r="D1203" s="576"/>
      <c r="E1203" s="576"/>
      <c r="F1203" s="576"/>
      <c r="G1203" s="577"/>
      <c r="H1203" s="578"/>
      <c r="I1203" s="579"/>
      <c r="J1203" s="579"/>
      <c r="K1203" s="579"/>
      <c r="L1203" s="580"/>
      <c r="M1203" s="580"/>
      <c r="N1203" s="580"/>
      <c r="O1203" s="580"/>
      <c r="P1203" s="580"/>
      <c r="Q1203" s="580"/>
      <c r="R1203" s="580"/>
      <c r="S1203" s="580"/>
    </row>
    <row r="1204" spans="1:19" s="462" customFormat="1">
      <c r="A1204" s="575"/>
      <c r="B1204" s="575"/>
      <c r="D1204" s="576"/>
      <c r="E1204" s="576"/>
      <c r="F1204" s="576"/>
      <c r="G1204" s="577"/>
      <c r="H1204" s="578"/>
      <c r="I1204" s="579"/>
      <c r="J1204" s="579"/>
      <c r="K1204" s="579"/>
      <c r="L1204" s="580"/>
      <c r="M1204" s="580"/>
      <c r="N1204" s="580"/>
      <c r="O1204" s="580"/>
      <c r="P1204" s="580"/>
      <c r="Q1204" s="580"/>
      <c r="R1204" s="580"/>
      <c r="S1204" s="580"/>
    </row>
    <row r="1205" spans="1:19" s="462" customFormat="1">
      <c r="A1205" s="575"/>
      <c r="B1205" s="575"/>
      <c r="D1205" s="576"/>
      <c r="E1205" s="576"/>
      <c r="F1205" s="576"/>
      <c r="G1205" s="577"/>
      <c r="H1205" s="578"/>
      <c r="I1205" s="579"/>
      <c r="J1205" s="579"/>
      <c r="K1205" s="579"/>
      <c r="L1205" s="580"/>
      <c r="M1205" s="580"/>
      <c r="N1205" s="580"/>
      <c r="O1205" s="580"/>
      <c r="P1205" s="580"/>
      <c r="Q1205" s="580"/>
      <c r="R1205" s="580"/>
      <c r="S1205" s="580"/>
    </row>
    <row r="1206" spans="1:19" s="462" customFormat="1">
      <c r="A1206" s="575"/>
      <c r="B1206" s="575"/>
      <c r="D1206" s="576"/>
      <c r="E1206" s="576"/>
      <c r="F1206" s="576"/>
      <c r="G1206" s="577"/>
      <c r="H1206" s="578"/>
      <c r="I1206" s="579"/>
      <c r="J1206" s="579"/>
      <c r="K1206" s="579"/>
      <c r="L1206" s="580"/>
      <c r="M1206" s="580"/>
      <c r="N1206" s="580"/>
      <c r="O1206" s="580"/>
      <c r="P1206" s="580"/>
      <c r="Q1206" s="580"/>
      <c r="R1206" s="580"/>
      <c r="S1206" s="580"/>
    </row>
    <row r="1207" spans="1:19" s="462" customFormat="1">
      <c r="A1207" s="575"/>
      <c r="B1207" s="575"/>
      <c r="D1207" s="576"/>
      <c r="E1207" s="576"/>
      <c r="F1207" s="576"/>
      <c r="G1207" s="577"/>
      <c r="H1207" s="578"/>
      <c r="I1207" s="579"/>
      <c r="J1207" s="579"/>
      <c r="K1207" s="579"/>
      <c r="L1207" s="580"/>
      <c r="M1207" s="580"/>
      <c r="N1207" s="580"/>
      <c r="O1207" s="580"/>
      <c r="P1207" s="580"/>
      <c r="Q1207" s="580"/>
      <c r="R1207" s="580"/>
      <c r="S1207" s="580"/>
    </row>
    <row r="1208" spans="1:19" s="462" customFormat="1">
      <c r="A1208" s="575"/>
      <c r="B1208" s="575"/>
      <c r="D1208" s="576"/>
      <c r="E1208" s="576"/>
      <c r="F1208" s="576"/>
      <c r="G1208" s="577"/>
      <c r="H1208" s="578"/>
      <c r="I1208" s="579"/>
      <c r="J1208" s="579"/>
      <c r="K1208" s="579"/>
      <c r="L1208" s="580"/>
      <c r="M1208" s="580"/>
      <c r="N1208" s="580"/>
      <c r="O1208" s="580"/>
      <c r="P1208" s="580"/>
      <c r="Q1208" s="580"/>
      <c r="R1208" s="580"/>
      <c r="S1208" s="580"/>
    </row>
    <row r="1209" spans="1:19" s="462" customFormat="1">
      <c r="A1209" s="575"/>
      <c r="B1209" s="575"/>
      <c r="D1209" s="576"/>
      <c r="E1209" s="576"/>
      <c r="F1209" s="576"/>
      <c r="G1209" s="577"/>
      <c r="H1209" s="578"/>
      <c r="I1209" s="579"/>
      <c r="J1209" s="579"/>
      <c r="K1209" s="579"/>
      <c r="L1209" s="580"/>
      <c r="M1209" s="580"/>
      <c r="N1209" s="580"/>
      <c r="O1209" s="580"/>
      <c r="P1209" s="580"/>
      <c r="Q1209" s="580"/>
      <c r="R1209" s="580"/>
      <c r="S1209" s="580"/>
    </row>
    <row r="1210" spans="1:19" s="462" customFormat="1">
      <c r="A1210" s="575"/>
      <c r="B1210" s="575"/>
      <c r="D1210" s="576"/>
      <c r="E1210" s="576"/>
      <c r="F1210" s="576"/>
      <c r="G1210" s="577"/>
      <c r="H1210" s="578"/>
      <c r="I1210" s="579"/>
      <c r="J1210" s="579"/>
      <c r="K1210" s="579"/>
      <c r="L1210" s="580"/>
      <c r="M1210" s="580"/>
      <c r="N1210" s="580"/>
      <c r="O1210" s="580"/>
      <c r="P1210" s="580"/>
      <c r="Q1210" s="580"/>
      <c r="R1210" s="580"/>
      <c r="S1210" s="580"/>
    </row>
    <row r="1211" spans="1:19" s="462" customFormat="1">
      <c r="A1211" s="575"/>
      <c r="B1211" s="575"/>
      <c r="D1211" s="576"/>
      <c r="E1211" s="576"/>
      <c r="F1211" s="576"/>
      <c r="G1211" s="577"/>
      <c r="H1211" s="578"/>
      <c r="I1211" s="579"/>
      <c r="J1211" s="579"/>
      <c r="K1211" s="579"/>
      <c r="L1211" s="580"/>
      <c r="M1211" s="580"/>
      <c r="N1211" s="580"/>
      <c r="O1211" s="580"/>
      <c r="P1211" s="580"/>
      <c r="Q1211" s="580"/>
      <c r="R1211" s="580"/>
      <c r="S1211" s="580"/>
    </row>
    <row r="1212" spans="1:19" s="462" customFormat="1">
      <c r="A1212" s="575"/>
      <c r="B1212" s="575"/>
      <c r="D1212" s="576"/>
      <c r="E1212" s="576"/>
      <c r="F1212" s="576"/>
      <c r="G1212" s="577"/>
      <c r="H1212" s="578"/>
      <c r="I1212" s="579"/>
      <c r="J1212" s="579"/>
      <c r="K1212" s="579"/>
      <c r="L1212" s="580"/>
      <c r="M1212" s="580"/>
      <c r="N1212" s="580"/>
      <c r="O1212" s="580"/>
      <c r="P1212" s="580"/>
      <c r="Q1212" s="580"/>
      <c r="R1212" s="580"/>
      <c r="S1212" s="580"/>
    </row>
    <row r="1213" spans="1:19" s="462" customFormat="1">
      <c r="A1213" s="575"/>
      <c r="B1213" s="575"/>
      <c r="D1213" s="576"/>
      <c r="E1213" s="576"/>
      <c r="F1213" s="576"/>
      <c r="G1213" s="577"/>
      <c r="H1213" s="578"/>
      <c r="I1213" s="579"/>
      <c r="J1213" s="579"/>
      <c r="K1213" s="579"/>
      <c r="L1213" s="580"/>
      <c r="M1213" s="580"/>
      <c r="N1213" s="580"/>
      <c r="O1213" s="580"/>
      <c r="P1213" s="580"/>
      <c r="Q1213" s="580"/>
      <c r="R1213" s="580"/>
      <c r="S1213" s="580"/>
    </row>
    <row r="1214" spans="1:19" s="462" customFormat="1">
      <c r="A1214" s="575"/>
      <c r="B1214" s="575"/>
      <c r="D1214" s="576"/>
      <c r="E1214" s="576"/>
      <c r="F1214" s="576"/>
      <c r="G1214" s="577"/>
      <c r="H1214" s="578"/>
      <c r="I1214" s="579"/>
      <c r="J1214" s="579"/>
      <c r="K1214" s="579"/>
      <c r="L1214" s="580"/>
      <c r="M1214" s="580"/>
      <c r="N1214" s="580"/>
      <c r="O1214" s="580"/>
      <c r="P1214" s="580"/>
      <c r="Q1214" s="580"/>
      <c r="R1214" s="580"/>
      <c r="S1214" s="580"/>
    </row>
    <row r="1215" spans="1:19" s="462" customFormat="1">
      <c r="A1215" s="575"/>
      <c r="B1215" s="575"/>
      <c r="D1215" s="576"/>
      <c r="E1215" s="576"/>
      <c r="F1215" s="576"/>
      <c r="G1215" s="577"/>
      <c r="H1215" s="578"/>
      <c r="I1215" s="579"/>
      <c r="J1215" s="579"/>
      <c r="K1215" s="579"/>
      <c r="L1215" s="580"/>
      <c r="M1215" s="580"/>
      <c r="N1215" s="580"/>
      <c r="O1215" s="580"/>
      <c r="P1215" s="580"/>
      <c r="Q1215" s="580"/>
      <c r="R1215" s="580"/>
      <c r="S1215" s="580"/>
    </row>
    <row r="1216" spans="1:19" s="462" customFormat="1">
      <c r="A1216" s="575"/>
      <c r="B1216" s="575"/>
      <c r="D1216" s="576"/>
      <c r="E1216" s="576"/>
      <c r="F1216" s="576"/>
      <c r="G1216" s="577"/>
      <c r="H1216" s="578"/>
      <c r="I1216" s="579"/>
      <c r="J1216" s="579"/>
      <c r="K1216" s="579"/>
      <c r="L1216" s="580"/>
      <c r="M1216" s="580"/>
      <c r="N1216" s="580"/>
      <c r="O1216" s="580"/>
      <c r="P1216" s="580"/>
      <c r="Q1216" s="580"/>
      <c r="R1216" s="580"/>
      <c r="S1216" s="580"/>
    </row>
    <row r="1217" spans="1:19" s="462" customFormat="1">
      <c r="A1217" s="575"/>
      <c r="B1217" s="575"/>
      <c r="D1217" s="576"/>
      <c r="E1217" s="576"/>
      <c r="F1217" s="576"/>
      <c r="G1217" s="577"/>
      <c r="H1217" s="578"/>
      <c r="I1217" s="579"/>
      <c r="J1217" s="579"/>
      <c r="K1217" s="579"/>
      <c r="L1217" s="580"/>
      <c r="M1217" s="580"/>
      <c r="N1217" s="580"/>
      <c r="O1217" s="580"/>
      <c r="P1217" s="580"/>
      <c r="Q1217" s="580"/>
      <c r="R1217" s="580"/>
      <c r="S1217" s="580"/>
    </row>
    <row r="1218" spans="1:19" s="462" customFormat="1">
      <c r="A1218" s="575"/>
      <c r="B1218" s="575"/>
      <c r="D1218" s="576"/>
      <c r="E1218" s="576"/>
      <c r="F1218" s="576"/>
      <c r="G1218" s="577"/>
      <c r="H1218" s="578"/>
      <c r="I1218" s="579"/>
      <c r="J1218" s="579"/>
      <c r="K1218" s="579"/>
      <c r="L1218" s="580"/>
      <c r="M1218" s="580"/>
      <c r="N1218" s="580"/>
      <c r="O1218" s="580"/>
      <c r="P1218" s="580"/>
      <c r="Q1218" s="580"/>
      <c r="R1218" s="580"/>
      <c r="S1218" s="580"/>
    </row>
    <row r="1219" spans="1:19" s="462" customFormat="1">
      <c r="A1219" s="575"/>
      <c r="B1219" s="575"/>
      <c r="D1219" s="576"/>
      <c r="E1219" s="576"/>
      <c r="F1219" s="576"/>
      <c r="G1219" s="577"/>
      <c r="H1219" s="578"/>
      <c r="I1219" s="579"/>
      <c r="J1219" s="579"/>
      <c r="K1219" s="579"/>
      <c r="L1219" s="580"/>
      <c r="M1219" s="580"/>
      <c r="N1219" s="580"/>
      <c r="O1219" s="580"/>
      <c r="P1219" s="580"/>
      <c r="Q1219" s="580"/>
      <c r="R1219" s="580"/>
      <c r="S1219" s="580"/>
    </row>
    <row r="1220" spans="1:19" s="462" customFormat="1">
      <c r="A1220" s="575"/>
      <c r="B1220" s="575"/>
      <c r="D1220" s="576"/>
      <c r="E1220" s="576"/>
      <c r="F1220" s="576"/>
      <c r="G1220" s="577"/>
      <c r="H1220" s="578"/>
      <c r="I1220" s="579"/>
      <c r="J1220" s="579"/>
      <c r="K1220" s="579"/>
      <c r="L1220" s="580"/>
      <c r="M1220" s="580"/>
      <c r="N1220" s="580"/>
      <c r="O1220" s="580"/>
      <c r="P1220" s="580"/>
      <c r="Q1220" s="580"/>
      <c r="R1220" s="580"/>
      <c r="S1220" s="580"/>
    </row>
    <row r="1221" spans="1:19" s="462" customFormat="1">
      <c r="A1221" s="575"/>
      <c r="B1221" s="575"/>
      <c r="D1221" s="576"/>
      <c r="E1221" s="576"/>
      <c r="F1221" s="576"/>
      <c r="G1221" s="577"/>
      <c r="H1221" s="578"/>
      <c r="I1221" s="579"/>
      <c r="J1221" s="579"/>
      <c r="K1221" s="579"/>
      <c r="L1221" s="580"/>
      <c r="M1221" s="580"/>
      <c r="N1221" s="580"/>
      <c r="O1221" s="580"/>
      <c r="P1221" s="580"/>
      <c r="Q1221" s="580"/>
      <c r="R1221" s="580"/>
      <c r="S1221" s="580"/>
    </row>
    <row r="1222" spans="1:19" s="462" customFormat="1">
      <c r="A1222" s="575"/>
      <c r="B1222" s="575"/>
      <c r="D1222" s="576"/>
      <c r="E1222" s="576"/>
      <c r="F1222" s="576"/>
      <c r="G1222" s="577"/>
      <c r="H1222" s="578"/>
      <c r="I1222" s="579"/>
      <c r="J1222" s="579"/>
      <c r="K1222" s="579"/>
      <c r="L1222" s="580"/>
      <c r="M1222" s="580"/>
      <c r="N1222" s="580"/>
      <c r="O1222" s="580"/>
      <c r="P1222" s="580"/>
      <c r="Q1222" s="580"/>
      <c r="R1222" s="580"/>
      <c r="S1222" s="580"/>
    </row>
    <row r="1223" spans="1:19" s="462" customFormat="1">
      <c r="A1223" s="575"/>
      <c r="B1223" s="575"/>
      <c r="D1223" s="576"/>
      <c r="E1223" s="576"/>
      <c r="F1223" s="576"/>
      <c r="G1223" s="577"/>
      <c r="H1223" s="578"/>
      <c r="I1223" s="579"/>
      <c r="J1223" s="579"/>
      <c r="K1223" s="579"/>
      <c r="L1223" s="580"/>
      <c r="M1223" s="580"/>
      <c r="N1223" s="580"/>
      <c r="O1223" s="580"/>
      <c r="P1223" s="580"/>
      <c r="Q1223" s="580"/>
      <c r="R1223" s="580"/>
      <c r="S1223" s="580"/>
    </row>
    <row r="1224" spans="1:19" s="462" customFormat="1">
      <c r="A1224" s="575"/>
      <c r="B1224" s="575"/>
      <c r="D1224" s="576"/>
      <c r="E1224" s="576"/>
      <c r="F1224" s="576"/>
      <c r="G1224" s="577"/>
      <c r="H1224" s="578"/>
      <c r="I1224" s="579"/>
      <c r="J1224" s="579"/>
      <c r="K1224" s="579"/>
      <c r="L1224" s="580"/>
      <c r="M1224" s="580"/>
      <c r="N1224" s="580"/>
      <c r="O1224" s="580"/>
      <c r="P1224" s="580"/>
      <c r="Q1224" s="580"/>
      <c r="R1224" s="580"/>
      <c r="S1224" s="580"/>
    </row>
    <row r="1225" spans="1:19" s="462" customFormat="1">
      <c r="A1225" s="575"/>
      <c r="B1225" s="575"/>
      <c r="D1225" s="576"/>
      <c r="E1225" s="576"/>
      <c r="F1225" s="576"/>
      <c r="G1225" s="577"/>
      <c r="H1225" s="578"/>
      <c r="I1225" s="579"/>
      <c r="J1225" s="579"/>
      <c r="K1225" s="579"/>
      <c r="L1225" s="580"/>
      <c r="M1225" s="580"/>
      <c r="N1225" s="580"/>
      <c r="O1225" s="580"/>
      <c r="P1225" s="580"/>
      <c r="Q1225" s="580"/>
      <c r="R1225" s="580"/>
      <c r="S1225" s="580"/>
    </row>
    <row r="1226" spans="1:19" s="462" customFormat="1">
      <c r="A1226" s="575"/>
      <c r="B1226" s="575"/>
      <c r="D1226" s="576"/>
      <c r="E1226" s="576"/>
      <c r="F1226" s="576"/>
      <c r="G1226" s="577"/>
      <c r="H1226" s="578"/>
      <c r="I1226" s="579"/>
      <c r="J1226" s="579"/>
      <c r="K1226" s="579"/>
      <c r="L1226" s="580"/>
      <c r="M1226" s="580"/>
      <c r="N1226" s="580"/>
      <c r="O1226" s="580"/>
      <c r="P1226" s="580"/>
      <c r="Q1226" s="580"/>
      <c r="R1226" s="580"/>
      <c r="S1226" s="580"/>
    </row>
    <row r="1227" spans="1:19" s="462" customFormat="1">
      <c r="A1227" s="575"/>
      <c r="B1227" s="575"/>
      <c r="D1227" s="576"/>
      <c r="E1227" s="576"/>
      <c r="F1227" s="576"/>
      <c r="G1227" s="577"/>
      <c r="H1227" s="578"/>
      <c r="I1227" s="579"/>
      <c r="J1227" s="579"/>
      <c r="K1227" s="579"/>
      <c r="L1227" s="580"/>
      <c r="M1227" s="580"/>
      <c r="N1227" s="580"/>
      <c r="O1227" s="580"/>
      <c r="P1227" s="580"/>
      <c r="Q1227" s="580"/>
      <c r="R1227" s="580"/>
      <c r="S1227" s="580"/>
    </row>
    <row r="1228" spans="1:19" s="462" customFormat="1">
      <c r="A1228" s="575"/>
      <c r="B1228" s="575"/>
      <c r="D1228" s="576"/>
      <c r="E1228" s="576"/>
      <c r="F1228" s="576"/>
      <c r="G1228" s="577"/>
      <c r="H1228" s="578"/>
      <c r="I1228" s="579"/>
      <c r="J1228" s="579"/>
      <c r="K1228" s="579"/>
      <c r="L1228" s="580"/>
      <c r="M1228" s="580"/>
      <c r="N1228" s="580"/>
      <c r="O1228" s="580"/>
      <c r="P1228" s="580"/>
      <c r="Q1228" s="580"/>
      <c r="R1228" s="580"/>
      <c r="S1228" s="580"/>
    </row>
    <row r="1229" spans="1:19" s="462" customFormat="1">
      <c r="A1229" s="575"/>
      <c r="B1229" s="575"/>
      <c r="D1229" s="576"/>
      <c r="E1229" s="576"/>
      <c r="F1229" s="576"/>
      <c r="G1229" s="577"/>
      <c r="H1229" s="578"/>
      <c r="I1229" s="579"/>
      <c r="J1229" s="579"/>
      <c r="K1229" s="579"/>
      <c r="L1229" s="580"/>
      <c r="M1229" s="580"/>
      <c r="N1229" s="580"/>
      <c r="O1229" s="580"/>
      <c r="P1229" s="580"/>
      <c r="Q1229" s="580"/>
      <c r="R1229" s="580"/>
      <c r="S1229" s="580"/>
    </row>
    <row r="1230" spans="1:19" s="462" customFormat="1">
      <c r="A1230" s="575"/>
      <c r="B1230" s="575"/>
      <c r="D1230" s="576"/>
      <c r="E1230" s="576"/>
      <c r="F1230" s="576"/>
      <c r="G1230" s="577"/>
      <c r="H1230" s="578"/>
      <c r="I1230" s="579"/>
      <c r="J1230" s="579"/>
      <c r="K1230" s="579"/>
      <c r="L1230" s="580"/>
      <c r="M1230" s="580"/>
      <c r="N1230" s="580"/>
      <c r="O1230" s="580"/>
      <c r="P1230" s="580"/>
      <c r="Q1230" s="580"/>
      <c r="R1230" s="580"/>
      <c r="S1230" s="580"/>
    </row>
    <row r="1231" spans="1:19" s="462" customFormat="1">
      <c r="A1231" s="575"/>
      <c r="B1231" s="575"/>
      <c r="D1231" s="576"/>
      <c r="E1231" s="576"/>
      <c r="F1231" s="576"/>
      <c r="G1231" s="577"/>
      <c r="H1231" s="578"/>
      <c r="I1231" s="579"/>
      <c r="J1231" s="579"/>
      <c r="K1231" s="579"/>
      <c r="L1231" s="580"/>
      <c r="M1231" s="580"/>
      <c r="N1231" s="580"/>
      <c r="O1231" s="580"/>
      <c r="P1231" s="580"/>
      <c r="Q1231" s="580"/>
      <c r="R1231" s="580"/>
      <c r="S1231" s="580"/>
    </row>
    <row r="1232" spans="1:19" s="462" customFormat="1">
      <c r="A1232" s="575"/>
      <c r="B1232" s="575"/>
      <c r="D1232" s="576"/>
      <c r="E1232" s="576"/>
      <c r="F1232" s="576"/>
      <c r="G1232" s="577"/>
      <c r="H1232" s="578"/>
      <c r="I1232" s="579"/>
      <c r="J1232" s="579"/>
      <c r="K1232" s="579"/>
      <c r="L1232" s="580"/>
      <c r="M1232" s="580"/>
      <c r="N1232" s="580"/>
      <c r="O1232" s="580"/>
      <c r="P1232" s="580"/>
      <c r="Q1232" s="580"/>
      <c r="R1232" s="580"/>
      <c r="S1232" s="580"/>
    </row>
    <row r="1233" spans="1:19" s="462" customFormat="1">
      <c r="A1233" s="575"/>
      <c r="B1233" s="575"/>
      <c r="D1233" s="576"/>
      <c r="E1233" s="576"/>
      <c r="F1233" s="576"/>
      <c r="G1233" s="577"/>
      <c r="H1233" s="578"/>
      <c r="I1233" s="579"/>
      <c r="J1233" s="579"/>
      <c r="K1233" s="579"/>
      <c r="L1233" s="580"/>
      <c r="M1233" s="580"/>
      <c r="N1233" s="580"/>
      <c r="O1233" s="580"/>
      <c r="P1233" s="580"/>
      <c r="Q1233" s="580"/>
      <c r="R1233" s="580"/>
      <c r="S1233" s="580"/>
    </row>
    <row r="1234" spans="1:19" s="462" customFormat="1">
      <c r="A1234" s="575"/>
      <c r="B1234" s="575"/>
      <c r="D1234" s="576"/>
      <c r="E1234" s="576"/>
      <c r="F1234" s="576"/>
      <c r="G1234" s="577"/>
      <c r="H1234" s="578"/>
      <c r="I1234" s="579"/>
      <c r="J1234" s="579"/>
      <c r="K1234" s="579"/>
      <c r="L1234" s="580"/>
      <c r="M1234" s="580"/>
      <c r="N1234" s="580"/>
      <c r="O1234" s="580"/>
      <c r="P1234" s="580"/>
      <c r="Q1234" s="580"/>
      <c r="R1234" s="580"/>
      <c r="S1234" s="580"/>
    </row>
    <row r="1235" spans="1:19" s="462" customFormat="1">
      <c r="A1235" s="575"/>
      <c r="B1235" s="575"/>
      <c r="D1235" s="576"/>
      <c r="E1235" s="576"/>
      <c r="F1235" s="576"/>
      <c r="G1235" s="577"/>
      <c r="H1235" s="578"/>
      <c r="I1235" s="579"/>
      <c r="J1235" s="579"/>
      <c r="K1235" s="579"/>
      <c r="L1235" s="580"/>
      <c r="M1235" s="580"/>
      <c r="N1235" s="580"/>
      <c r="O1235" s="580"/>
      <c r="P1235" s="580"/>
      <c r="Q1235" s="580"/>
      <c r="R1235" s="580"/>
      <c r="S1235" s="580"/>
    </row>
    <row r="1236" spans="1:19" s="462" customFormat="1">
      <c r="A1236" s="575"/>
      <c r="B1236" s="575"/>
      <c r="D1236" s="576"/>
      <c r="E1236" s="576"/>
      <c r="F1236" s="576"/>
      <c r="G1236" s="577"/>
      <c r="H1236" s="578"/>
      <c r="I1236" s="579"/>
      <c r="J1236" s="579"/>
      <c r="K1236" s="579"/>
      <c r="L1236" s="580"/>
      <c r="M1236" s="580"/>
      <c r="N1236" s="580"/>
      <c r="O1236" s="580"/>
      <c r="P1236" s="580"/>
      <c r="Q1236" s="580"/>
      <c r="R1236" s="580"/>
      <c r="S1236" s="580"/>
    </row>
    <row r="1237" spans="1:19" s="462" customFormat="1">
      <c r="A1237" s="575"/>
      <c r="B1237" s="575"/>
      <c r="D1237" s="576"/>
      <c r="E1237" s="576"/>
      <c r="F1237" s="576"/>
      <c r="G1237" s="577"/>
      <c r="H1237" s="578"/>
      <c r="I1237" s="579"/>
      <c r="J1237" s="579"/>
      <c r="K1237" s="579"/>
      <c r="L1237" s="580"/>
      <c r="M1237" s="580"/>
      <c r="N1237" s="580"/>
      <c r="O1237" s="580"/>
      <c r="P1237" s="580"/>
      <c r="Q1237" s="580"/>
      <c r="R1237" s="580"/>
      <c r="S1237" s="580"/>
    </row>
    <row r="1238" spans="1:19" s="462" customFormat="1">
      <c r="A1238" s="575"/>
      <c r="B1238" s="575"/>
      <c r="D1238" s="576"/>
      <c r="E1238" s="576"/>
      <c r="F1238" s="576"/>
      <c r="G1238" s="577"/>
      <c r="H1238" s="578"/>
      <c r="I1238" s="579"/>
      <c r="J1238" s="579"/>
      <c r="K1238" s="579"/>
      <c r="L1238" s="580"/>
      <c r="M1238" s="580"/>
      <c r="N1238" s="580"/>
      <c r="O1238" s="580"/>
      <c r="P1238" s="580"/>
      <c r="Q1238" s="580"/>
      <c r="R1238" s="580"/>
      <c r="S1238" s="580"/>
    </row>
    <row r="1239" spans="1:19" s="462" customFormat="1">
      <c r="A1239" s="575"/>
      <c r="B1239" s="575"/>
      <c r="D1239" s="576"/>
      <c r="E1239" s="576"/>
      <c r="F1239" s="576"/>
      <c r="G1239" s="577"/>
      <c r="H1239" s="578"/>
      <c r="I1239" s="579"/>
      <c r="J1239" s="579"/>
      <c r="K1239" s="579"/>
      <c r="L1239" s="580"/>
      <c r="M1239" s="580"/>
      <c r="N1239" s="580"/>
      <c r="O1239" s="580"/>
      <c r="P1239" s="580"/>
      <c r="Q1239" s="580"/>
      <c r="R1239" s="580"/>
      <c r="S1239" s="580"/>
    </row>
    <row r="1240" spans="1:19" s="462" customFormat="1">
      <c r="A1240" s="575"/>
      <c r="B1240" s="575"/>
      <c r="D1240" s="576"/>
      <c r="E1240" s="576"/>
      <c r="F1240" s="576"/>
      <c r="G1240" s="577"/>
      <c r="H1240" s="578"/>
      <c r="I1240" s="579"/>
      <c r="J1240" s="579"/>
      <c r="K1240" s="579"/>
      <c r="L1240" s="580"/>
      <c r="M1240" s="580"/>
      <c r="N1240" s="580"/>
      <c r="O1240" s="580"/>
      <c r="P1240" s="580"/>
      <c r="Q1240" s="580"/>
      <c r="R1240" s="580"/>
      <c r="S1240" s="580"/>
    </row>
    <row r="1241" spans="1:19" s="462" customFormat="1">
      <c r="A1241" s="575"/>
      <c r="B1241" s="575"/>
      <c r="D1241" s="576"/>
      <c r="E1241" s="576"/>
      <c r="F1241" s="576"/>
      <c r="G1241" s="577"/>
      <c r="H1241" s="578"/>
      <c r="I1241" s="579"/>
      <c r="J1241" s="579"/>
      <c r="K1241" s="579"/>
      <c r="L1241" s="580"/>
      <c r="M1241" s="580"/>
      <c r="N1241" s="580"/>
      <c r="O1241" s="580"/>
      <c r="P1241" s="580"/>
      <c r="Q1241" s="580"/>
      <c r="R1241" s="580"/>
      <c r="S1241" s="580"/>
    </row>
    <row r="1242" spans="1:19" s="462" customFormat="1">
      <c r="A1242" s="575"/>
      <c r="B1242" s="575"/>
      <c r="D1242" s="576"/>
      <c r="E1242" s="576"/>
      <c r="F1242" s="576"/>
      <c r="G1242" s="577"/>
      <c r="H1242" s="578"/>
      <c r="I1242" s="579"/>
      <c r="J1242" s="579"/>
      <c r="K1242" s="579"/>
      <c r="L1242" s="580"/>
      <c r="M1242" s="580"/>
      <c r="N1242" s="580"/>
      <c r="O1242" s="580"/>
      <c r="P1242" s="580"/>
      <c r="Q1242" s="580"/>
      <c r="R1242" s="580"/>
      <c r="S1242" s="580"/>
    </row>
    <row r="1243" spans="1:19" s="462" customFormat="1">
      <c r="A1243" s="575"/>
      <c r="B1243" s="575"/>
      <c r="D1243" s="576"/>
      <c r="E1243" s="576"/>
      <c r="F1243" s="576"/>
      <c r="G1243" s="577"/>
      <c r="H1243" s="578"/>
      <c r="I1243" s="579"/>
      <c r="J1243" s="579"/>
      <c r="K1243" s="579"/>
      <c r="L1243" s="580"/>
      <c r="M1243" s="580"/>
      <c r="N1243" s="580"/>
      <c r="O1243" s="580"/>
      <c r="P1243" s="580"/>
      <c r="Q1243" s="580"/>
      <c r="R1243" s="580"/>
      <c r="S1243" s="580"/>
    </row>
    <row r="1244" spans="1:19" s="462" customFormat="1">
      <c r="A1244" s="575"/>
      <c r="B1244" s="575"/>
      <c r="D1244" s="576"/>
      <c r="E1244" s="576"/>
      <c r="F1244" s="576"/>
      <c r="G1244" s="577"/>
      <c r="H1244" s="578"/>
      <c r="I1244" s="579"/>
      <c r="J1244" s="579"/>
      <c r="K1244" s="579"/>
      <c r="L1244" s="580"/>
      <c r="M1244" s="580"/>
      <c r="N1244" s="580"/>
      <c r="O1244" s="580"/>
      <c r="P1244" s="580"/>
      <c r="Q1244" s="580"/>
      <c r="R1244" s="580"/>
      <c r="S1244" s="580"/>
    </row>
    <row r="1245" spans="1:19" s="462" customFormat="1">
      <c r="A1245" s="575"/>
      <c r="B1245" s="575"/>
      <c r="D1245" s="576"/>
      <c r="E1245" s="576"/>
      <c r="F1245" s="576"/>
      <c r="G1245" s="577"/>
      <c r="H1245" s="578"/>
      <c r="I1245" s="579"/>
      <c r="J1245" s="579"/>
      <c r="K1245" s="579"/>
      <c r="L1245" s="580"/>
      <c r="M1245" s="580"/>
      <c r="N1245" s="580"/>
      <c r="O1245" s="580"/>
      <c r="P1245" s="580"/>
      <c r="Q1245" s="580"/>
      <c r="R1245" s="580"/>
      <c r="S1245" s="580"/>
    </row>
    <row r="1246" spans="1:19" s="462" customFormat="1">
      <c r="A1246" s="575"/>
      <c r="B1246" s="575"/>
      <c r="D1246" s="576"/>
      <c r="E1246" s="576"/>
      <c r="F1246" s="576"/>
      <c r="G1246" s="577"/>
      <c r="H1246" s="578"/>
      <c r="I1246" s="579"/>
      <c r="J1246" s="579"/>
      <c r="K1246" s="579"/>
      <c r="L1246" s="580"/>
      <c r="M1246" s="580"/>
      <c r="N1246" s="580"/>
      <c r="O1246" s="580"/>
      <c r="P1246" s="580"/>
      <c r="Q1246" s="580"/>
      <c r="R1246" s="580"/>
      <c r="S1246" s="580"/>
    </row>
    <row r="1247" spans="1:19" s="462" customFormat="1">
      <c r="A1247" s="575"/>
      <c r="B1247" s="575"/>
      <c r="D1247" s="576"/>
      <c r="E1247" s="576"/>
      <c r="F1247" s="576"/>
      <c r="G1247" s="577"/>
      <c r="H1247" s="578"/>
      <c r="I1247" s="579"/>
      <c r="J1247" s="579"/>
      <c r="K1247" s="579"/>
      <c r="L1247" s="580"/>
      <c r="M1247" s="580"/>
      <c r="N1247" s="580"/>
      <c r="O1247" s="580"/>
      <c r="P1247" s="580"/>
      <c r="Q1247" s="580"/>
      <c r="R1247" s="580"/>
      <c r="S1247" s="580"/>
    </row>
    <row r="1248" spans="1:19" s="462" customFormat="1">
      <c r="A1248" s="575"/>
      <c r="B1248" s="575"/>
      <c r="D1248" s="576"/>
      <c r="E1248" s="576"/>
      <c r="F1248" s="576"/>
      <c r="G1248" s="577"/>
      <c r="H1248" s="578"/>
      <c r="I1248" s="579"/>
      <c r="J1248" s="579"/>
      <c r="K1248" s="579"/>
      <c r="L1248" s="580"/>
      <c r="M1248" s="580"/>
      <c r="N1248" s="580"/>
      <c r="O1248" s="580"/>
      <c r="P1248" s="580"/>
      <c r="Q1248" s="580"/>
      <c r="R1248" s="580"/>
      <c r="S1248" s="580"/>
    </row>
    <row r="1249" spans="1:19" s="462" customFormat="1">
      <c r="A1249" s="575"/>
      <c r="B1249" s="575"/>
      <c r="D1249" s="576"/>
      <c r="E1249" s="576"/>
      <c r="F1249" s="576"/>
      <c r="G1249" s="577"/>
      <c r="H1249" s="578"/>
      <c r="I1249" s="579"/>
      <c r="J1249" s="579"/>
      <c r="K1249" s="579"/>
      <c r="L1249" s="580"/>
      <c r="M1249" s="580"/>
      <c r="N1249" s="580"/>
      <c r="O1249" s="580"/>
      <c r="P1249" s="580"/>
      <c r="Q1249" s="580"/>
      <c r="R1249" s="580"/>
      <c r="S1249" s="580"/>
    </row>
    <row r="1250" spans="1:19" s="462" customFormat="1">
      <c r="A1250" s="575"/>
      <c r="B1250" s="575"/>
      <c r="D1250" s="576"/>
      <c r="E1250" s="576"/>
      <c r="F1250" s="576"/>
      <c r="G1250" s="577"/>
      <c r="H1250" s="578"/>
      <c r="I1250" s="579"/>
      <c r="J1250" s="579"/>
      <c r="K1250" s="579"/>
      <c r="L1250" s="580"/>
      <c r="M1250" s="580"/>
      <c r="N1250" s="580"/>
      <c r="O1250" s="580"/>
      <c r="P1250" s="580"/>
      <c r="Q1250" s="580"/>
      <c r="R1250" s="580"/>
      <c r="S1250" s="580"/>
    </row>
    <row r="1251" spans="1:19" s="462" customFormat="1">
      <c r="A1251" s="575"/>
      <c r="B1251" s="575"/>
      <c r="D1251" s="576"/>
      <c r="E1251" s="576"/>
      <c r="F1251" s="576"/>
      <c r="G1251" s="577"/>
      <c r="H1251" s="578"/>
      <c r="I1251" s="579"/>
      <c r="J1251" s="579"/>
      <c r="K1251" s="579"/>
      <c r="L1251" s="580"/>
      <c r="M1251" s="580"/>
      <c r="N1251" s="580"/>
      <c r="O1251" s="580"/>
      <c r="P1251" s="580"/>
      <c r="Q1251" s="580"/>
      <c r="R1251" s="580"/>
      <c r="S1251" s="580"/>
    </row>
    <row r="1252" spans="1:19" s="462" customFormat="1">
      <c r="A1252" s="575"/>
      <c r="B1252" s="575"/>
      <c r="D1252" s="576"/>
      <c r="E1252" s="576"/>
      <c r="F1252" s="576"/>
      <c r="G1252" s="577"/>
      <c r="H1252" s="578"/>
      <c r="I1252" s="579"/>
      <c r="J1252" s="579"/>
      <c r="K1252" s="579"/>
      <c r="L1252" s="580"/>
      <c r="M1252" s="580"/>
      <c r="N1252" s="580"/>
      <c r="O1252" s="580"/>
      <c r="P1252" s="580"/>
      <c r="Q1252" s="580"/>
      <c r="R1252" s="580"/>
      <c r="S1252" s="580"/>
    </row>
    <row r="1253" spans="1:19" s="462" customFormat="1">
      <c r="A1253" s="575"/>
      <c r="B1253" s="575"/>
      <c r="D1253" s="576"/>
      <c r="E1253" s="576"/>
      <c r="F1253" s="576"/>
      <c r="G1253" s="577"/>
      <c r="H1253" s="578"/>
      <c r="I1253" s="579"/>
      <c r="J1253" s="579"/>
      <c r="K1253" s="579"/>
      <c r="L1253" s="580"/>
      <c r="M1253" s="580"/>
      <c r="N1253" s="580"/>
      <c r="O1253" s="580"/>
      <c r="P1253" s="580"/>
      <c r="Q1253" s="580"/>
      <c r="R1253" s="580"/>
      <c r="S1253" s="580"/>
    </row>
    <row r="1254" spans="1:19" s="462" customFormat="1">
      <c r="A1254" s="575"/>
      <c r="B1254" s="575"/>
      <c r="D1254" s="576"/>
      <c r="E1254" s="576"/>
      <c r="F1254" s="576"/>
      <c r="G1254" s="577"/>
      <c r="H1254" s="578"/>
      <c r="I1254" s="579"/>
      <c r="J1254" s="579"/>
      <c r="K1254" s="579"/>
      <c r="L1254" s="580"/>
      <c r="M1254" s="580"/>
      <c r="N1254" s="580"/>
      <c r="O1254" s="580"/>
      <c r="P1254" s="580"/>
      <c r="Q1254" s="580"/>
      <c r="R1254" s="580"/>
      <c r="S1254" s="580"/>
    </row>
    <row r="1255" spans="1:19" s="462" customFormat="1">
      <c r="A1255" s="575"/>
      <c r="B1255" s="575"/>
      <c r="D1255" s="576"/>
      <c r="E1255" s="576"/>
      <c r="F1255" s="576"/>
      <c r="G1255" s="577"/>
      <c r="H1255" s="578"/>
      <c r="I1255" s="579"/>
      <c r="J1255" s="579"/>
      <c r="K1255" s="579"/>
      <c r="L1255" s="580"/>
      <c r="M1255" s="580"/>
      <c r="N1255" s="580"/>
      <c r="O1255" s="580"/>
      <c r="P1255" s="580"/>
      <c r="Q1255" s="580"/>
      <c r="R1255" s="580"/>
      <c r="S1255" s="580"/>
    </row>
    <row r="1256" spans="1:19" s="462" customFormat="1">
      <c r="A1256" s="575"/>
      <c r="B1256" s="575"/>
      <c r="D1256" s="576"/>
      <c r="E1256" s="576"/>
      <c r="F1256" s="576"/>
      <c r="G1256" s="577"/>
      <c r="H1256" s="578"/>
      <c r="I1256" s="579"/>
      <c r="J1256" s="579"/>
      <c r="K1256" s="579"/>
      <c r="L1256" s="580"/>
      <c r="M1256" s="580"/>
      <c r="N1256" s="580"/>
      <c r="O1256" s="580"/>
      <c r="P1256" s="580"/>
      <c r="Q1256" s="580"/>
      <c r="R1256" s="580"/>
      <c r="S1256" s="580"/>
    </row>
    <row r="1257" spans="1:19" s="462" customFormat="1">
      <c r="A1257" s="575"/>
      <c r="B1257" s="575"/>
      <c r="D1257" s="576"/>
      <c r="E1257" s="576"/>
      <c r="F1257" s="576"/>
      <c r="G1257" s="577"/>
      <c r="H1257" s="578"/>
      <c r="I1257" s="579"/>
      <c r="J1257" s="579"/>
      <c r="K1257" s="579"/>
      <c r="L1257" s="580"/>
      <c r="M1257" s="580"/>
      <c r="N1257" s="580"/>
      <c r="O1257" s="580"/>
      <c r="P1257" s="580"/>
      <c r="Q1257" s="580"/>
      <c r="R1257" s="580"/>
      <c r="S1257" s="580"/>
    </row>
    <row r="1258" spans="1:19" s="462" customFormat="1">
      <c r="A1258" s="575"/>
      <c r="B1258" s="575"/>
      <c r="D1258" s="576"/>
      <c r="E1258" s="576"/>
      <c r="F1258" s="576"/>
      <c r="G1258" s="577"/>
      <c r="H1258" s="578"/>
      <c r="I1258" s="579"/>
      <c r="J1258" s="579"/>
      <c r="K1258" s="579"/>
      <c r="L1258" s="580"/>
      <c r="M1258" s="580"/>
      <c r="N1258" s="580"/>
      <c r="O1258" s="580"/>
      <c r="P1258" s="580"/>
      <c r="Q1258" s="580"/>
      <c r="R1258" s="580"/>
      <c r="S1258" s="580"/>
    </row>
    <row r="1259" spans="1:19" s="462" customFormat="1">
      <c r="A1259" s="575"/>
      <c r="B1259" s="575"/>
      <c r="D1259" s="576"/>
      <c r="E1259" s="576"/>
      <c r="F1259" s="576"/>
      <c r="G1259" s="577"/>
      <c r="H1259" s="578"/>
      <c r="I1259" s="579"/>
      <c r="J1259" s="579"/>
      <c r="K1259" s="579"/>
      <c r="L1259" s="580"/>
      <c r="M1259" s="580"/>
      <c r="N1259" s="580"/>
      <c r="O1259" s="580"/>
      <c r="P1259" s="580"/>
      <c r="Q1259" s="580"/>
      <c r="R1259" s="580"/>
      <c r="S1259" s="580"/>
    </row>
    <row r="1260" spans="1:19" s="462" customFormat="1">
      <c r="A1260" s="575"/>
      <c r="B1260" s="575"/>
      <c r="D1260" s="576"/>
      <c r="E1260" s="576"/>
      <c r="F1260" s="576"/>
      <c r="G1260" s="577"/>
      <c r="H1260" s="578"/>
      <c r="I1260" s="579"/>
      <c r="J1260" s="579"/>
      <c r="K1260" s="579"/>
      <c r="L1260" s="580"/>
      <c r="M1260" s="580"/>
      <c r="N1260" s="580"/>
      <c r="O1260" s="580"/>
      <c r="P1260" s="580"/>
      <c r="Q1260" s="580"/>
      <c r="R1260" s="580"/>
      <c r="S1260" s="580"/>
    </row>
    <row r="1261" spans="1:19" s="462" customFormat="1">
      <c r="A1261" s="575"/>
      <c r="B1261" s="575"/>
      <c r="D1261" s="576"/>
      <c r="E1261" s="576"/>
      <c r="F1261" s="576"/>
      <c r="G1261" s="577"/>
      <c r="H1261" s="578"/>
      <c r="I1261" s="579"/>
      <c r="J1261" s="579"/>
      <c r="K1261" s="579"/>
      <c r="L1261" s="580"/>
      <c r="M1261" s="580"/>
      <c r="N1261" s="580"/>
      <c r="O1261" s="580"/>
      <c r="P1261" s="580"/>
      <c r="Q1261" s="580"/>
      <c r="R1261" s="580"/>
      <c r="S1261" s="580"/>
    </row>
    <row r="1262" spans="1:19" s="462" customFormat="1">
      <c r="A1262" s="575"/>
      <c r="B1262" s="575"/>
      <c r="D1262" s="576"/>
      <c r="E1262" s="576"/>
      <c r="F1262" s="576"/>
      <c r="G1262" s="577"/>
      <c r="H1262" s="578"/>
      <c r="I1262" s="579"/>
      <c r="J1262" s="579"/>
      <c r="K1262" s="579"/>
      <c r="L1262" s="580"/>
      <c r="M1262" s="580"/>
      <c r="N1262" s="580"/>
      <c r="O1262" s="580"/>
      <c r="P1262" s="580"/>
      <c r="Q1262" s="580"/>
      <c r="R1262" s="580"/>
      <c r="S1262" s="580"/>
    </row>
    <row r="1263" spans="1:19" s="462" customFormat="1">
      <c r="A1263" s="575"/>
      <c r="B1263" s="575"/>
      <c r="D1263" s="576"/>
      <c r="E1263" s="576"/>
      <c r="F1263" s="576"/>
      <c r="G1263" s="577"/>
      <c r="H1263" s="578"/>
      <c r="I1263" s="579"/>
      <c r="J1263" s="579"/>
      <c r="K1263" s="579"/>
      <c r="L1263" s="580"/>
      <c r="M1263" s="580"/>
      <c r="N1263" s="580"/>
      <c r="O1263" s="580"/>
      <c r="P1263" s="580"/>
      <c r="Q1263" s="580"/>
      <c r="R1263" s="580"/>
      <c r="S1263" s="580"/>
    </row>
    <row r="1264" spans="1:19" s="462" customFormat="1">
      <c r="A1264" s="575"/>
      <c r="B1264" s="575"/>
      <c r="D1264" s="576"/>
      <c r="E1264" s="576"/>
      <c r="F1264" s="576"/>
      <c r="G1264" s="577"/>
      <c r="H1264" s="578"/>
      <c r="I1264" s="579"/>
      <c r="J1264" s="579"/>
      <c r="K1264" s="579"/>
      <c r="L1264" s="580"/>
      <c r="M1264" s="580"/>
      <c r="N1264" s="580"/>
      <c r="O1264" s="580"/>
      <c r="P1264" s="580"/>
      <c r="Q1264" s="580"/>
      <c r="R1264" s="580"/>
      <c r="S1264" s="580"/>
    </row>
    <row r="1265" spans="1:19" s="462" customFormat="1">
      <c r="A1265" s="575"/>
      <c r="B1265" s="575"/>
      <c r="D1265" s="576"/>
      <c r="E1265" s="576"/>
      <c r="F1265" s="576"/>
      <c r="G1265" s="577"/>
      <c r="H1265" s="578"/>
      <c r="I1265" s="579"/>
      <c r="J1265" s="579"/>
      <c r="K1265" s="579"/>
      <c r="L1265" s="580"/>
      <c r="M1265" s="580"/>
      <c r="N1265" s="580"/>
      <c r="O1265" s="580"/>
      <c r="P1265" s="580"/>
      <c r="Q1265" s="580"/>
      <c r="R1265" s="580"/>
      <c r="S1265" s="580"/>
    </row>
    <row r="1266" spans="1:19" s="462" customFormat="1">
      <c r="A1266" s="575"/>
      <c r="B1266" s="575"/>
      <c r="D1266" s="576"/>
      <c r="E1266" s="576"/>
      <c r="F1266" s="576"/>
      <c r="G1266" s="577"/>
      <c r="H1266" s="578"/>
      <c r="I1266" s="579"/>
      <c r="J1266" s="579"/>
      <c r="K1266" s="579"/>
      <c r="L1266" s="580"/>
      <c r="M1266" s="580"/>
      <c r="N1266" s="580"/>
      <c r="O1266" s="580"/>
      <c r="P1266" s="580"/>
      <c r="Q1266" s="580"/>
      <c r="R1266" s="580"/>
      <c r="S1266" s="580"/>
    </row>
    <row r="1267" spans="1:19" s="462" customFormat="1">
      <c r="A1267" s="575"/>
      <c r="B1267" s="575"/>
      <c r="D1267" s="576"/>
      <c r="E1267" s="576"/>
      <c r="F1267" s="576"/>
      <c r="G1267" s="577"/>
      <c r="H1267" s="578"/>
      <c r="I1267" s="579"/>
      <c r="J1267" s="579"/>
      <c r="K1267" s="579"/>
      <c r="L1267" s="580"/>
      <c r="M1267" s="580"/>
      <c r="N1267" s="580"/>
      <c r="O1267" s="580"/>
      <c r="P1267" s="580"/>
      <c r="Q1267" s="580"/>
      <c r="R1267" s="580"/>
      <c r="S1267" s="580"/>
    </row>
    <row r="1268" spans="1:19" s="462" customFormat="1">
      <c r="A1268" s="575"/>
      <c r="B1268" s="575"/>
      <c r="D1268" s="576"/>
      <c r="E1268" s="576"/>
      <c r="F1268" s="576"/>
      <c r="G1268" s="577"/>
      <c r="H1268" s="578"/>
      <c r="I1268" s="579"/>
      <c r="J1268" s="579"/>
      <c r="K1268" s="579"/>
      <c r="L1268" s="580"/>
      <c r="M1268" s="580"/>
      <c r="N1268" s="580"/>
      <c r="O1268" s="580"/>
      <c r="P1268" s="580"/>
      <c r="Q1268" s="580"/>
      <c r="R1268" s="580"/>
      <c r="S1268" s="580"/>
    </row>
    <row r="1269" spans="1:19" s="462" customFormat="1">
      <c r="A1269" s="575"/>
      <c r="B1269" s="575"/>
      <c r="D1269" s="576"/>
      <c r="E1269" s="576"/>
      <c r="F1269" s="576"/>
      <c r="G1269" s="577"/>
      <c r="H1269" s="578"/>
      <c r="I1269" s="579"/>
      <c r="J1269" s="579"/>
      <c r="K1269" s="579"/>
      <c r="L1269" s="580"/>
      <c r="M1269" s="580"/>
      <c r="N1269" s="580"/>
      <c r="O1269" s="580"/>
      <c r="P1269" s="580"/>
      <c r="Q1269" s="580"/>
      <c r="R1269" s="580"/>
      <c r="S1269" s="580"/>
    </row>
    <row r="1270" spans="1:19" s="462" customFormat="1">
      <c r="A1270" s="575"/>
      <c r="B1270" s="575"/>
      <c r="D1270" s="576"/>
      <c r="E1270" s="576"/>
      <c r="F1270" s="576"/>
      <c r="G1270" s="577"/>
      <c r="H1270" s="578"/>
      <c r="I1270" s="579"/>
      <c r="J1270" s="579"/>
      <c r="K1270" s="579"/>
      <c r="L1270" s="580"/>
      <c r="M1270" s="580"/>
      <c r="N1270" s="580"/>
      <c r="O1270" s="580"/>
      <c r="P1270" s="580"/>
      <c r="Q1270" s="580"/>
      <c r="R1270" s="580"/>
      <c r="S1270" s="580"/>
    </row>
    <row r="1271" spans="1:19" s="462" customFormat="1">
      <c r="A1271" s="575"/>
      <c r="B1271" s="575"/>
      <c r="D1271" s="576"/>
      <c r="E1271" s="576"/>
      <c r="F1271" s="576"/>
      <c r="G1271" s="577"/>
      <c r="H1271" s="578"/>
      <c r="I1271" s="579"/>
      <c r="J1271" s="579"/>
      <c r="K1271" s="579"/>
      <c r="L1271" s="580"/>
      <c r="M1271" s="580"/>
      <c r="N1271" s="580"/>
      <c r="O1271" s="580"/>
      <c r="P1271" s="580"/>
      <c r="Q1271" s="580"/>
      <c r="R1271" s="580"/>
      <c r="S1271" s="580"/>
    </row>
    <row r="1272" spans="1:19" s="462" customFormat="1">
      <c r="A1272" s="575"/>
      <c r="B1272" s="575"/>
      <c r="D1272" s="576"/>
      <c r="E1272" s="576"/>
      <c r="F1272" s="576"/>
      <c r="G1272" s="577"/>
      <c r="H1272" s="578"/>
      <c r="I1272" s="579"/>
      <c r="J1272" s="579"/>
      <c r="K1272" s="579"/>
      <c r="L1272" s="580"/>
      <c r="M1272" s="580"/>
      <c r="N1272" s="580"/>
      <c r="O1272" s="580"/>
      <c r="P1272" s="580"/>
      <c r="Q1272" s="580"/>
      <c r="R1272" s="580"/>
      <c r="S1272" s="580"/>
    </row>
    <row r="1273" spans="1:19" s="462" customFormat="1">
      <c r="A1273" s="575"/>
      <c r="B1273" s="575"/>
      <c r="D1273" s="576"/>
      <c r="E1273" s="576"/>
      <c r="F1273" s="576"/>
      <c r="G1273" s="577"/>
      <c r="H1273" s="578"/>
      <c r="I1273" s="579"/>
      <c r="J1273" s="579"/>
      <c r="K1273" s="579"/>
      <c r="L1273" s="580"/>
      <c r="M1273" s="580"/>
      <c r="N1273" s="580"/>
      <c r="O1273" s="580"/>
      <c r="P1273" s="580"/>
      <c r="Q1273" s="580"/>
      <c r="R1273" s="580"/>
      <c r="S1273" s="580"/>
    </row>
    <row r="1274" spans="1:19" s="462" customFormat="1">
      <c r="A1274" s="575"/>
      <c r="B1274" s="575"/>
      <c r="D1274" s="576"/>
      <c r="E1274" s="576"/>
      <c r="F1274" s="576"/>
      <c r="G1274" s="577"/>
      <c r="H1274" s="578"/>
      <c r="I1274" s="579"/>
      <c r="J1274" s="579"/>
      <c r="K1274" s="579"/>
      <c r="L1274" s="580"/>
      <c r="M1274" s="580"/>
      <c r="N1274" s="580"/>
      <c r="O1274" s="580"/>
      <c r="P1274" s="580"/>
      <c r="Q1274" s="580"/>
      <c r="R1274" s="580"/>
      <c r="S1274" s="580"/>
    </row>
    <row r="1275" spans="1:19" s="462" customFormat="1">
      <c r="A1275" s="575"/>
      <c r="B1275" s="575"/>
      <c r="D1275" s="576"/>
      <c r="E1275" s="576"/>
      <c r="F1275" s="576"/>
      <c r="G1275" s="577"/>
      <c r="H1275" s="578"/>
      <c r="I1275" s="579"/>
      <c r="J1275" s="579"/>
      <c r="K1275" s="579"/>
      <c r="L1275" s="580"/>
      <c r="M1275" s="580"/>
      <c r="N1275" s="580"/>
      <c r="O1275" s="580"/>
      <c r="P1275" s="580"/>
      <c r="Q1275" s="580"/>
      <c r="R1275" s="580"/>
      <c r="S1275" s="580"/>
    </row>
    <row r="1276" spans="1:19" s="462" customFormat="1">
      <c r="A1276" s="575"/>
      <c r="B1276" s="575"/>
      <c r="D1276" s="576"/>
      <c r="E1276" s="576"/>
      <c r="F1276" s="576"/>
      <c r="G1276" s="577"/>
      <c r="H1276" s="578"/>
      <c r="I1276" s="579"/>
      <c r="J1276" s="579"/>
      <c r="K1276" s="579"/>
      <c r="L1276" s="580"/>
      <c r="M1276" s="580"/>
      <c r="N1276" s="580"/>
      <c r="O1276" s="580"/>
      <c r="P1276" s="580"/>
      <c r="Q1276" s="580"/>
      <c r="R1276" s="580"/>
      <c r="S1276" s="580"/>
    </row>
    <row r="1277" spans="1:19" s="462" customFormat="1">
      <c r="A1277" s="575"/>
      <c r="B1277" s="575"/>
      <c r="D1277" s="576"/>
      <c r="E1277" s="576"/>
      <c r="F1277" s="576"/>
      <c r="G1277" s="577"/>
      <c r="H1277" s="578"/>
      <c r="I1277" s="579"/>
      <c r="J1277" s="579"/>
      <c r="K1277" s="579"/>
      <c r="L1277" s="580"/>
      <c r="M1277" s="580"/>
      <c r="N1277" s="580"/>
      <c r="O1277" s="580"/>
      <c r="P1277" s="580"/>
      <c r="Q1277" s="580"/>
      <c r="R1277" s="580"/>
      <c r="S1277" s="580"/>
    </row>
    <row r="1278" spans="1:19" s="462" customFormat="1">
      <c r="A1278" s="575"/>
      <c r="B1278" s="575"/>
      <c r="D1278" s="576"/>
      <c r="E1278" s="576"/>
      <c r="F1278" s="576"/>
      <c r="G1278" s="577"/>
      <c r="H1278" s="578"/>
      <c r="I1278" s="579"/>
      <c r="J1278" s="579"/>
      <c r="K1278" s="579"/>
      <c r="L1278" s="580"/>
      <c r="M1278" s="580"/>
      <c r="N1278" s="580"/>
      <c r="O1278" s="580"/>
      <c r="P1278" s="580"/>
      <c r="Q1278" s="580"/>
      <c r="R1278" s="580"/>
      <c r="S1278" s="580"/>
    </row>
    <row r="1279" spans="1:19" s="462" customFormat="1">
      <c r="A1279" s="575"/>
      <c r="B1279" s="575"/>
      <c r="D1279" s="576"/>
      <c r="E1279" s="576"/>
      <c r="F1279" s="576"/>
      <c r="G1279" s="577"/>
      <c r="H1279" s="578"/>
      <c r="I1279" s="579"/>
      <c r="J1279" s="579"/>
      <c r="K1279" s="579"/>
      <c r="L1279" s="580"/>
      <c r="M1279" s="580"/>
      <c r="N1279" s="580"/>
      <c r="O1279" s="580"/>
      <c r="P1279" s="580"/>
      <c r="Q1279" s="580"/>
      <c r="R1279" s="580"/>
      <c r="S1279" s="580"/>
    </row>
    <row r="1280" spans="1:19" s="462" customFormat="1">
      <c r="A1280" s="575"/>
      <c r="B1280" s="575"/>
      <c r="D1280" s="576"/>
      <c r="E1280" s="576"/>
      <c r="F1280" s="576"/>
      <c r="G1280" s="577"/>
      <c r="H1280" s="578"/>
      <c r="I1280" s="579"/>
      <c r="J1280" s="579"/>
      <c r="K1280" s="579"/>
      <c r="L1280" s="580"/>
      <c r="M1280" s="580"/>
      <c r="N1280" s="580"/>
      <c r="O1280" s="580"/>
      <c r="P1280" s="580"/>
      <c r="Q1280" s="580"/>
      <c r="R1280" s="580"/>
      <c r="S1280" s="580"/>
    </row>
    <row r="1281" spans="1:19" s="462" customFormat="1">
      <c r="A1281" s="575"/>
      <c r="B1281" s="575"/>
      <c r="D1281" s="576"/>
      <c r="E1281" s="576"/>
      <c r="F1281" s="576"/>
      <c r="G1281" s="577"/>
      <c r="H1281" s="578"/>
      <c r="I1281" s="579"/>
      <c r="J1281" s="579"/>
      <c r="K1281" s="579"/>
      <c r="L1281" s="580"/>
      <c r="M1281" s="580"/>
      <c r="N1281" s="580"/>
      <c r="O1281" s="580"/>
      <c r="P1281" s="580"/>
      <c r="Q1281" s="580"/>
      <c r="R1281" s="580"/>
      <c r="S1281" s="580"/>
    </row>
    <row r="1282" spans="1:19" s="462" customFormat="1">
      <c r="A1282" s="575"/>
      <c r="B1282" s="575"/>
      <c r="D1282" s="576"/>
      <c r="E1282" s="576"/>
      <c r="F1282" s="576"/>
      <c r="G1282" s="577"/>
      <c r="H1282" s="578"/>
      <c r="I1282" s="579"/>
      <c r="J1282" s="579"/>
      <c r="K1282" s="579"/>
      <c r="L1282" s="580"/>
      <c r="M1282" s="580"/>
      <c r="N1282" s="580"/>
      <c r="O1282" s="580"/>
      <c r="P1282" s="580"/>
      <c r="Q1282" s="580"/>
      <c r="R1282" s="580"/>
      <c r="S1282" s="580"/>
    </row>
    <row r="1283" spans="1:19" s="462" customFormat="1">
      <c r="A1283" s="575"/>
      <c r="B1283" s="575"/>
      <c r="D1283" s="576"/>
      <c r="E1283" s="576"/>
      <c r="F1283" s="576"/>
      <c r="G1283" s="577"/>
      <c r="H1283" s="578"/>
      <c r="I1283" s="579"/>
      <c r="J1283" s="579"/>
      <c r="K1283" s="579"/>
      <c r="L1283" s="580"/>
      <c r="M1283" s="580"/>
      <c r="N1283" s="580"/>
      <c r="O1283" s="580"/>
      <c r="P1283" s="580"/>
      <c r="Q1283" s="580"/>
      <c r="R1283" s="580"/>
      <c r="S1283" s="580"/>
    </row>
    <row r="1284" spans="1:19" s="462" customFormat="1">
      <c r="A1284" s="575"/>
      <c r="B1284" s="575"/>
      <c r="D1284" s="576"/>
      <c r="E1284" s="576"/>
      <c r="F1284" s="576"/>
      <c r="G1284" s="577"/>
      <c r="H1284" s="578"/>
      <c r="I1284" s="579"/>
      <c r="J1284" s="579"/>
      <c r="K1284" s="579"/>
      <c r="L1284" s="580"/>
      <c r="M1284" s="580"/>
      <c r="N1284" s="580"/>
      <c r="O1284" s="580"/>
      <c r="P1284" s="580"/>
      <c r="Q1284" s="580"/>
      <c r="R1284" s="580"/>
      <c r="S1284" s="580"/>
    </row>
    <row r="1285" spans="1:19" s="462" customFormat="1">
      <c r="A1285" s="575"/>
      <c r="B1285" s="575"/>
      <c r="D1285" s="576"/>
      <c r="E1285" s="576"/>
      <c r="F1285" s="576"/>
      <c r="G1285" s="577"/>
      <c r="H1285" s="578"/>
      <c r="I1285" s="579"/>
      <c r="J1285" s="579"/>
      <c r="K1285" s="579"/>
      <c r="L1285" s="580"/>
      <c r="M1285" s="580"/>
      <c r="N1285" s="580"/>
      <c r="O1285" s="580"/>
      <c r="P1285" s="580"/>
      <c r="Q1285" s="580"/>
      <c r="R1285" s="580"/>
      <c r="S1285" s="580"/>
    </row>
    <row r="1286" spans="1:19" s="462" customFormat="1">
      <c r="A1286" s="575"/>
      <c r="B1286" s="575"/>
      <c r="D1286" s="576"/>
      <c r="E1286" s="576"/>
      <c r="F1286" s="576"/>
      <c r="G1286" s="577"/>
      <c r="H1286" s="578"/>
      <c r="I1286" s="579"/>
      <c r="J1286" s="579"/>
      <c r="K1286" s="579"/>
      <c r="L1286" s="580"/>
      <c r="M1286" s="580"/>
      <c r="N1286" s="580"/>
      <c r="O1286" s="580"/>
      <c r="P1286" s="580"/>
      <c r="Q1286" s="580"/>
      <c r="R1286" s="580"/>
      <c r="S1286" s="580"/>
    </row>
    <row r="1287" spans="1:19" s="462" customFormat="1">
      <c r="A1287" s="575"/>
      <c r="B1287" s="575"/>
      <c r="D1287" s="576"/>
      <c r="E1287" s="576"/>
      <c r="F1287" s="576"/>
      <c r="G1287" s="577"/>
      <c r="H1287" s="578"/>
      <c r="I1287" s="579"/>
      <c r="J1287" s="579"/>
      <c r="K1287" s="579"/>
      <c r="L1287" s="580"/>
      <c r="M1287" s="580"/>
      <c r="N1287" s="580"/>
      <c r="O1287" s="580"/>
      <c r="P1287" s="580"/>
      <c r="Q1287" s="580"/>
      <c r="R1287" s="580"/>
      <c r="S1287" s="580"/>
    </row>
    <row r="1288" spans="1:19" s="462" customFormat="1">
      <c r="A1288" s="575"/>
      <c r="B1288" s="575"/>
      <c r="D1288" s="576"/>
      <c r="E1288" s="576"/>
      <c r="F1288" s="576"/>
      <c r="G1288" s="577"/>
      <c r="H1288" s="578"/>
      <c r="I1288" s="579"/>
      <c r="J1288" s="579"/>
      <c r="K1288" s="579"/>
      <c r="L1288" s="580"/>
      <c r="M1288" s="580"/>
      <c r="N1288" s="580"/>
      <c r="O1288" s="580"/>
      <c r="P1288" s="580"/>
      <c r="Q1288" s="580"/>
      <c r="R1288" s="580"/>
      <c r="S1288" s="580"/>
    </row>
    <row r="1289" spans="1:19" s="462" customFormat="1">
      <c r="A1289" s="575"/>
      <c r="B1289" s="575"/>
      <c r="D1289" s="576"/>
      <c r="E1289" s="576"/>
      <c r="F1289" s="576"/>
      <c r="G1289" s="577"/>
      <c r="H1289" s="578"/>
      <c r="I1289" s="579"/>
      <c r="J1289" s="579"/>
      <c r="K1289" s="579"/>
      <c r="L1289" s="580"/>
      <c r="M1289" s="580"/>
      <c r="N1289" s="580"/>
      <c r="O1289" s="580"/>
      <c r="P1289" s="580"/>
      <c r="Q1289" s="580"/>
      <c r="R1289" s="580"/>
      <c r="S1289" s="580"/>
    </row>
    <row r="1290" spans="1:19" s="462" customFormat="1">
      <c r="A1290" s="575"/>
      <c r="B1290" s="575"/>
      <c r="D1290" s="576"/>
      <c r="E1290" s="576"/>
      <c r="F1290" s="576"/>
      <c r="G1290" s="577"/>
      <c r="H1290" s="578"/>
      <c r="I1290" s="579"/>
      <c r="J1290" s="579"/>
      <c r="K1290" s="579"/>
      <c r="L1290" s="580"/>
      <c r="M1290" s="580"/>
      <c r="N1290" s="580"/>
      <c r="O1290" s="580"/>
      <c r="P1290" s="580"/>
      <c r="Q1290" s="580"/>
      <c r="R1290" s="580"/>
      <c r="S1290" s="580"/>
    </row>
    <row r="1291" spans="1:19" s="462" customFormat="1">
      <c r="A1291" s="575"/>
      <c r="B1291" s="575"/>
      <c r="D1291" s="576"/>
      <c r="E1291" s="576"/>
      <c r="F1291" s="576"/>
      <c r="G1291" s="577"/>
      <c r="H1291" s="578"/>
      <c r="I1291" s="579"/>
      <c r="J1291" s="579"/>
      <c r="K1291" s="579"/>
      <c r="L1291" s="580"/>
      <c r="M1291" s="580"/>
      <c r="N1291" s="580"/>
      <c r="O1291" s="580"/>
      <c r="P1291" s="580"/>
      <c r="Q1291" s="580"/>
      <c r="R1291" s="580"/>
      <c r="S1291" s="580"/>
    </row>
    <row r="1292" spans="1:19" s="462" customFormat="1">
      <c r="A1292" s="575"/>
      <c r="B1292" s="575"/>
      <c r="D1292" s="576"/>
      <c r="E1292" s="576"/>
      <c r="F1292" s="576"/>
      <c r="G1292" s="577"/>
      <c r="H1292" s="578"/>
      <c r="I1292" s="579"/>
      <c r="J1292" s="579"/>
      <c r="K1292" s="579"/>
      <c r="L1292" s="580"/>
      <c r="M1292" s="580"/>
      <c r="N1292" s="580"/>
      <c r="O1292" s="580"/>
      <c r="P1292" s="580"/>
      <c r="Q1292" s="580"/>
      <c r="R1292" s="580"/>
      <c r="S1292" s="580"/>
    </row>
    <row r="1293" spans="1:19" s="462" customFormat="1">
      <c r="A1293" s="575"/>
      <c r="B1293" s="575"/>
      <c r="D1293" s="576"/>
      <c r="E1293" s="576"/>
      <c r="F1293" s="576"/>
      <c r="G1293" s="577"/>
      <c r="H1293" s="578"/>
      <c r="I1293" s="579"/>
      <c r="J1293" s="579"/>
      <c r="K1293" s="579"/>
      <c r="L1293" s="580"/>
      <c r="M1293" s="580"/>
      <c r="N1293" s="580"/>
      <c r="O1293" s="580"/>
      <c r="P1293" s="580"/>
      <c r="Q1293" s="580"/>
      <c r="R1293" s="580"/>
      <c r="S1293" s="580"/>
    </row>
    <row r="1294" spans="1:19" s="462" customFormat="1">
      <c r="A1294" s="575"/>
      <c r="B1294" s="575"/>
      <c r="D1294" s="576"/>
      <c r="E1294" s="576"/>
      <c r="F1294" s="576"/>
      <c r="G1294" s="577"/>
      <c r="H1294" s="578"/>
      <c r="I1294" s="579"/>
      <c r="J1294" s="579"/>
      <c r="K1294" s="579"/>
      <c r="L1294" s="580"/>
      <c r="M1294" s="580"/>
      <c r="N1294" s="580"/>
      <c r="O1294" s="580"/>
      <c r="P1294" s="580"/>
      <c r="Q1294" s="580"/>
      <c r="R1294" s="580"/>
      <c r="S1294" s="580"/>
    </row>
    <row r="1295" spans="1:19" s="462" customFormat="1">
      <c r="A1295" s="575"/>
      <c r="B1295" s="575"/>
      <c r="D1295" s="576"/>
      <c r="E1295" s="576"/>
      <c r="F1295" s="576"/>
      <c r="G1295" s="577"/>
      <c r="H1295" s="578"/>
      <c r="I1295" s="579"/>
      <c r="J1295" s="579"/>
      <c r="K1295" s="579"/>
      <c r="L1295" s="580"/>
      <c r="M1295" s="580"/>
      <c r="N1295" s="580"/>
      <c r="O1295" s="580"/>
      <c r="P1295" s="580"/>
      <c r="Q1295" s="580"/>
      <c r="R1295" s="580"/>
      <c r="S1295" s="580"/>
    </row>
    <row r="1296" spans="1:19" s="462" customFormat="1">
      <c r="A1296" s="575"/>
      <c r="B1296" s="575"/>
      <c r="D1296" s="576"/>
      <c r="E1296" s="576"/>
      <c r="F1296" s="576"/>
      <c r="G1296" s="577"/>
      <c r="H1296" s="578"/>
      <c r="I1296" s="579"/>
      <c r="J1296" s="579"/>
      <c r="K1296" s="579"/>
      <c r="L1296" s="580"/>
      <c r="M1296" s="580"/>
      <c r="N1296" s="580"/>
      <c r="O1296" s="580"/>
      <c r="P1296" s="580"/>
      <c r="Q1296" s="580"/>
      <c r="R1296" s="580"/>
      <c r="S1296" s="580"/>
    </row>
    <row r="1297" spans="1:19" s="462" customFormat="1">
      <c r="A1297" s="575"/>
      <c r="B1297" s="575"/>
      <c r="D1297" s="576"/>
      <c r="E1297" s="576"/>
      <c r="F1297" s="576"/>
      <c r="G1297" s="577"/>
      <c r="H1297" s="578"/>
      <c r="I1297" s="579"/>
      <c r="J1297" s="579"/>
      <c r="K1297" s="579"/>
      <c r="L1297" s="580"/>
      <c r="M1297" s="580"/>
      <c r="N1297" s="580"/>
      <c r="O1297" s="580"/>
      <c r="P1297" s="580"/>
      <c r="Q1297" s="580"/>
      <c r="R1297" s="580"/>
      <c r="S1297" s="580"/>
    </row>
    <row r="1298" spans="1:19" s="462" customFormat="1">
      <c r="A1298" s="575"/>
      <c r="B1298" s="575"/>
      <c r="D1298" s="576"/>
      <c r="E1298" s="576"/>
      <c r="F1298" s="576"/>
      <c r="G1298" s="577"/>
      <c r="H1298" s="578"/>
      <c r="I1298" s="579"/>
      <c r="J1298" s="579"/>
      <c r="K1298" s="579"/>
      <c r="L1298" s="580"/>
      <c r="M1298" s="580"/>
      <c r="N1298" s="580"/>
      <c r="O1298" s="580"/>
      <c r="P1298" s="580"/>
      <c r="Q1298" s="580"/>
      <c r="R1298" s="580"/>
      <c r="S1298" s="580"/>
    </row>
    <row r="1299" spans="1:19" s="462" customFormat="1">
      <c r="A1299" s="575"/>
      <c r="B1299" s="575"/>
      <c r="D1299" s="576"/>
      <c r="E1299" s="576"/>
      <c r="F1299" s="576"/>
      <c r="G1299" s="577"/>
      <c r="H1299" s="578"/>
      <c r="I1299" s="579"/>
      <c r="J1299" s="579"/>
      <c r="K1299" s="579"/>
      <c r="L1299" s="580"/>
      <c r="M1299" s="580"/>
      <c r="N1299" s="580"/>
      <c r="O1299" s="580"/>
      <c r="P1299" s="580"/>
      <c r="Q1299" s="580"/>
      <c r="R1299" s="580"/>
      <c r="S1299" s="580"/>
    </row>
    <row r="1300" spans="1:19" s="462" customFormat="1">
      <c r="A1300" s="575"/>
      <c r="B1300" s="575"/>
      <c r="D1300" s="576"/>
      <c r="E1300" s="576"/>
      <c r="F1300" s="576"/>
      <c r="G1300" s="577"/>
      <c r="H1300" s="578"/>
      <c r="I1300" s="579"/>
      <c r="J1300" s="579"/>
      <c r="K1300" s="579"/>
      <c r="L1300" s="580"/>
      <c r="M1300" s="580"/>
      <c r="N1300" s="580"/>
      <c r="O1300" s="580"/>
      <c r="P1300" s="580"/>
      <c r="Q1300" s="580"/>
      <c r="R1300" s="580"/>
      <c r="S1300" s="580"/>
    </row>
    <row r="1301" spans="1:19" s="462" customFormat="1">
      <c r="A1301" s="575"/>
      <c r="B1301" s="575"/>
      <c r="D1301" s="576"/>
      <c r="E1301" s="576"/>
      <c r="F1301" s="576"/>
      <c r="G1301" s="577"/>
      <c r="H1301" s="578"/>
      <c r="I1301" s="579"/>
      <c r="J1301" s="579"/>
      <c r="K1301" s="579"/>
      <c r="L1301" s="580"/>
      <c r="M1301" s="580"/>
      <c r="N1301" s="580"/>
      <c r="O1301" s="580"/>
      <c r="P1301" s="580"/>
      <c r="Q1301" s="580"/>
      <c r="R1301" s="580"/>
      <c r="S1301" s="580"/>
    </row>
    <row r="1302" spans="1:19" s="462" customFormat="1">
      <c r="A1302" s="575"/>
      <c r="B1302" s="575"/>
      <c r="D1302" s="576"/>
      <c r="E1302" s="576"/>
      <c r="F1302" s="576"/>
      <c r="G1302" s="577"/>
      <c r="H1302" s="578"/>
      <c r="I1302" s="579"/>
      <c r="J1302" s="579"/>
      <c r="K1302" s="579"/>
      <c r="L1302" s="580"/>
      <c r="M1302" s="580"/>
      <c r="N1302" s="580"/>
      <c r="O1302" s="580"/>
      <c r="P1302" s="580"/>
      <c r="Q1302" s="580"/>
      <c r="R1302" s="580"/>
      <c r="S1302" s="580"/>
    </row>
    <row r="1303" spans="1:19" s="462" customFormat="1">
      <c r="A1303" s="575"/>
      <c r="B1303" s="575"/>
      <c r="D1303" s="576"/>
      <c r="E1303" s="576"/>
      <c r="F1303" s="576"/>
      <c r="G1303" s="577"/>
      <c r="H1303" s="578"/>
      <c r="I1303" s="579"/>
      <c r="J1303" s="579"/>
      <c r="K1303" s="579"/>
      <c r="L1303" s="580"/>
      <c r="M1303" s="580"/>
      <c r="N1303" s="580"/>
      <c r="O1303" s="580"/>
      <c r="P1303" s="580"/>
      <c r="Q1303" s="580"/>
      <c r="R1303" s="580"/>
      <c r="S1303" s="580"/>
    </row>
    <row r="1304" spans="1:19" s="462" customFormat="1">
      <c r="A1304" s="575"/>
      <c r="B1304" s="575"/>
      <c r="D1304" s="576"/>
      <c r="E1304" s="576"/>
      <c r="F1304" s="576"/>
      <c r="G1304" s="577"/>
      <c r="H1304" s="578"/>
      <c r="I1304" s="579"/>
      <c r="J1304" s="579"/>
      <c r="K1304" s="579"/>
      <c r="L1304" s="580"/>
      <c r="M1304" s="580"/>
      <c r="N1304" s="580"/>
      <c r="O1304" s="580"/>
      <c r="P1304" s="580"/>
      <c r="Q1304" s="580"/>
      <c r="R1304" s="580"/>
      <c r="S1304" s="580"/>
    </row>
    <row r="1305" spans="1:19" s="462" customFormat="1">
      <c r="A1305" s="575"/>
      <c r="B1305" s="575"/>
      <c r="D1305" s="576"/>
      <c r="E1305" s="576"/>
      <c r="F1305" s="576"/>
      <c r="G1305" s="577"/>
      <c r="H1305" s="578"/>
      <c r="I1305" s="579"/>
      <c r="J1305" s="579"/>
      <c r="K1305" s="579"/>
      <c r="L1305" s="580"/>
      <c r="M1305" s="580"/>
      <c r="N1305" s="580"/>
      <c r="O1305" s="580"/>
      <c r="P1305" s="580"/>
      <c r="Q1305" s="580"/>
      <c r="R1305" s="580"/>
      <c r="S1305" s="580"/>
    </row>
    <row r="1306" spans="1:19" s="462" customFormat="1">
      <c r="A1306" s="575"/>
      <c r="B1306" s="575"/>
      <c r="D1306" s="576"/>
      <c r="E1306" s="576"/>
      <c r="F1306" s="576"/>
      <c r="G1306" s="577"/>
      <c r="H1306" s="578"/>
      <c r="I1306" s="579"/>
      <c r="J1306" s="579"/>
      <c r="K1306" s="579"/>
      <c r="L1306" s="580"/>
      <c r="M1306" s="580"/>
      <c r="N1306" s="580"/>
      <c r="O1306" s="580"/>
      <c r="P1306" s="580"/>
      <c r="Q1306" s="580"/>
      <c r="R1306" s="580"/>
      <c r="S1306" s="580"/>
    </row>
    <row r="1307" spans="1:19" s="462" customFormat="1">
      <c r="A1307" s="575"/>
      <c r="B1307" s="575"/>
      <c r="D1307" s="576"/>
      <c r="E1307" s="576"/>
      <c r="F1307" s="576"/>
      <c r="G1307" s="577"/>
      <c r="H1307" s="578"/>
      <c r="I1307" s="579"/>
      <c r="J1307" s="579"/>
      <c r="K1307" s="579"/>
      <c r="L1307" s="580"/>
      <c r="M1307" s="580"/>
      <c r="N1307" s="580"/>
      <c r="O1307" s="580"/>
      <c r="P1307" s="580"/>
      <c r="Q1307" s="580"/>
      <c r="R1307" s="580"/>
      <c r="S1307" s="580"/>
    </row>
    <row r="1308" spans="1:19" s="462" customFormat="1">
      <c r="A1308" s="575"/>
      <c r="B1308" s="575"/>
      <c r="D1308" s="576"/>
      <c r="E1308" s="576"/>
      <c r="F1308" s="576"/>
      <c r="G1308" s="577"/>
      <c r="H1308" s="578"/>
      <c r="I1308" s="579"/>
      <c r="J1308" s="579"/>
      <c r="K1308" s="579"/>
      <c r="L1308" s="580"/>
      <c r="M1308" s="580"/>
      <c r="N1308" s="580"/>
      <c r="O1308" s="580"/>
      <c r="P1308" s="580"/>
      <c r="Q1308" s="580"/>
      <c r="R1308" s="580"/>
      <c r="S1308" s="580"/>
    </row>
    <row r="1309" spans="1:19" s="462" customFormat="1">
      <c r="A1309" s="575"/>
      <c r="B1309" s="575"/>
      <c r="D1309" s="576"/>
      <c r="E1309" s="576"/>
      <c r="F1309" s="576"/>
      <c r="G1309" s="577"/>
      <c r="H1309" s="578"/>
      <c r="I1309" s="579"/>
      <c r="J1309" s="579"/>
      <c r="K1309" s="579"/>
      <c r="L1309" s="580"/>
      <c r="M1309" s="580"/>
      <c r="N1309" s="580"/>
      <c r="O1309" s="580"/>
      <c r="P1309" s="580"/>
      <c r="Q1309" s="580"/>
      <c r="R1309" s="580"/>
      <c r="S1309" s="580"/>
    </row>
    <row r="1310" spans="1:19" s="462" customFormat="1">
      <c r="A1310" s="575"/>
      <c r="B1310" s="575"/>
      <c r="D1310" s="576"/>
      <c r="E1310" s="576"/>
      <c r="F1310" s="576"/>
      <c r="G1310" s="577"/>
      <c r="H1310" s="578"/>
      <c r="I1310" s="579"/>
      <c r="J1310" s="579"/>
      <c r="K1310" s="579"/>
      <c r="L1310" s="580"/>
      <c r="M1310" s="580"/>
      <c r="N1310" s="580"/>
      <c r="O1310" s="580"/>
      <c r="P1310" s="580"/>
      <c r="Q1310" s="580"/>
      <c r="R1310" s="580"/>
      <c r="S1310" s="580"/>
    </row>
    <row r="1311" spans="1:19" s="462" customFormat="1">
      <c r="A1311" s="575"/>
      <c r="B1311" s="575"/>
      <c r="D1311" s="576"/>
      <c r="E1311" s="576"/>
      <c r="F1311" s="576"/>
      <c r="G1311" s="577"/>
      <c r="H1311" s="578"/>
      <c r="I1311" s="579"/>
      <c r="J1311" s="579"/>
      <c r="K1311" s="579"/>
      <c r="L1311" s="580"/>
      <c r="M1311" s="580"/>
      <c r="N1311" s="580"/>
      <c r="O1311" s="580"/>
      <c r="P1311" s="580"/>
      <c r="Q1311" s="580"/>
      <c r="R1311" s="580"/>
      <c r="S1311" s="580"/>
    </row>
    <row r="1312" spans="1:19" s="462" customFormat="1">
      <c r="A1312" s="575"/>
      <c r="B1312" s="575"/>
      <c r="D1312" s="576"/>
      <c r="E1312" s="576"/>
      <c r="F1312" s="576"/>
      <c r="G1312" s="577"/>
      <c r="H1312" s="578"/>
      <c r="I1312" s="579"/>
      <c r="J1312" s="579"/>
      <c r="K1312" s="579"/>
      <c r="L1312" s="580"/>
      <c r="M1312" s="580"/>
      <c r="N1312" s="580"/>
      <c r="O1312" s="580"/>
      <c r="P1312" s="580"/>
      <c r="Q1312" s="580"/>
      <c r="R1312" s="580"/>
      <c r="S1312" s="580"/>
    </row>
    <row r="1313" spans="1:19" s="462" customFormat="1">
      <c r="A1313" s="575"/>
      <c r="B1313" s="575"/>
      <c r="D1313" s="576"/>
      <c r="E1313" s="576"/>
      <c r="F1313" s="576"/>
      <c r="G1313" s="577"/>
      <c r="H1313" s="578"/>
      <c r="I1313" s="579"/>
      <c r="J1313" s="579"/>
      <c r="K1313" s="579"/>
      <c r="L1313" s="580"/>
      <c r="M1313" s="580"/>
      <c r="N1313" s="580"/>
      <c r="O1313" s="580"/>
      <c r="P1313" s="580"/>
      <c r="Q1313" s="580"/>
      <c r="R1313" s="580"/>
      <c r="S1313" s="580"/>
    </row>
    <row r="1314" spans="1:19" s="462" customFormat="1">
      <c r="A1314" s="575"/>
      <c r="B1314" s="575"/>
      <c r="D1314" s="576"/>
      <c r="E1314" s="576"/>
      <c r="F1314" s="576"/>
      <c r="G1314" s="577"/>
      <c r="H1314" s="578"/>
      <c r="I1314" s="579"/>
      <c r="J1314" s="579"/>
      <c r="K1314" s="579"/>
      <c r="L1314" s="580"/>
      <c r="M1314" s="580"/>
      <c r="N1314" s="580"/>
      <c r="O1314" s="580"/>
      <c r="P1314" s="580"/>
      <c r="Q1314" s="580"/>
      <c r="R1314" s="580"/>
      <c r="S1314" s="580"/>
    </row>
    <row r="1315" spans="1:19" s="462" customFormat="1">
      <c r="A1315" s="575"/>
      <c r="B1315" s="575"/>
      <c r="D1315" s="576"/>
      <c r="E1315" s="576"/>
      <c r="F1315" s="576"/>
      <c r="G1315" s="577"/>
      <c r="H1315" s="578"/>
      <c r="I1315" s="579"/>
      <c r="J1315" s="579"/>
      <c r="K1315" s="579"/>
      <c r="L1315" s="580"/>
      <c r="M1315" s="580"/>
      <c r="N1315" s="580"/>
      <c r="O1315" s="580"/>
      <c r="P1315" s="580"/>
      <c r="Q1315" s="580"/>
      <c r="R1315" s="580"/>
      <c r="S1315" s="580"/>
    </row>
    <row r="1316" spans="1:19" s="462" customFormat="1">
      <c r="A1316" s="575"/>
      <c r="B1316" s="575"/>
      <c r="D1316" s="576"/>
      <c r="E1316" s="576"/>
      <c r="F1316" s="576"/>
      <c r="G1316" s="577"/>
      <c r="H1316" s="578"/>
      <c r="I1316" s="579"/>
      <c r="J1316" s="579"/>
      <c r="K1316" s="579"/>
      <c r="L1316" s="580"/>
      <c r="M1316" s="580"/>
      <c r="N1316" s="580"/>
      <c r="O1316" s="580"/>
      <c r="P1316" s="580"/>
      <c r="Q1316" s="580"/>
      <c r="R1316" s="580"/>
      <c r="S1316" s="580"/>
    </row>
    <row r="1317" spans="1:19" s="462" customFormat="1">
      <c r="A1317" s="575"/>
      <c r="B1317" s="575"/>
      <c r="D1317" s="576"/>
      <c r="E1317" s="576"/>
      <c r="F1317" s="576"/>
      <c r="G1317" s="577"/>
      <c r="H1317" s="578"/>
      <c r="I1317" s="579"/>
      <c r="J1317" s="579"/>
      <c r="K1317" s="579"/>
      <c r="L1317" s="580"/>
      <c r="M1317" s="580"/>
      <c r="N1317" s="580"/>
      <c r="O1317" s="580"/>
      <c r="P1317" s="580"/>
      <c r="Q1317" s="580"/>
      <c r="R1317" s="580"/>
      <c r="S1317" s="580"/>
    </row>
    <row r="1318" spans="1:19" s="462" customFormat="1">
      <c r="A1318" s="575"/>
      <c r="B1318" s="575"/>
      <c r="D1318" s="576"/>
      <c r="E1318" s="576"/>
      <c r="F1318" s="576"/>
      <c r="G1318" s="577"/>
      <c r="H1318" s="578"/>
      <c r="I1318" s="579"/>
      <c r="J1318" s="579"/>
      <c r="K1318" s="579"/>
      <c r="L1318" s="580"/>
      <c r="M1318" s="580"/>
      <c r="N1318" s="580"/>
      <c r="O1318" s="580"/>
      <c r="P1318" s="580"/>
      <c r="Q1318" s="580"/>
      <c r="R1318" s="580"/>
      <c r="S1318" s="580"/>
    </row>
    <row r="1319" spans="1:19" s="462" customFormat="1">
      <c r="A1319" s="575"/>
      <c r="B1319" s="575"/>
      <c r="D1319" s="576"/>
      <c r="E1319" s="576"/>
      <c r="F1319" s="576"/>
      <c r="G1319" s="577"/>
      <c r="H1319" s="578"/>
      <c r="I1319" s="579"/>
      <c r="J1319" s="579"/>
      <c r="K1319" s="579"/>
      <c r="L1319" s="580"/>
      <c r="M1319" s="580"/>
      <c r="N1319" s="580"/>
      <c r="O1319" s="580"/>
      <c r="P1319" s="580"/>
      <c r="Q1319" s="580"/>
      <c r="R1319" s="580"/>
      <c r="S1319" s="580"/>
    </row>
    <row r="1320" spans="1:19" s="462" customFormat="1">
      <c r="A1320" s="575"/>
      <c r="B1320" s="575"/>
      <c r="D1320" s="576"/>
      <c r="E1320" s="576"/>
      <c r="F1320" s="576"/>
      <c r="G1320" s="577"/>
      <c r="H1320" s="578"/>
      <c r="I1320" s="579"/>
      <c r="J1320" s="579"/>
      <c r="K1320" s="579"/>
      <c r="L1320" s="580"/>
      <c r="M1320" s="580"/>
      <c r="N1320" s="580"/>
      <c r="O1320" s="580"/>
      <c r="P1320" s="580"/>
      <c r="Q1320" s="580"/>
      <c r="R1320" s="580"/>
      <c r="S1320" s="580"/>
    </row>
    <row r="1321" spans="1:19" s="462" customFormat="1">
      <c r="A1321" s="575"/>
      <c r="B1321" s="575"/>
      <c r="D1321" s="576"/>
      <c r="E1321" s="576"/>
      <c r="F1321" s="576"/>
      <c r="G1321" s="577"/>
      <c r="H1321" s="578"/>
      <c r="I1321" s="579"/>
      <c r="J1321" s="579"/>
      <c r="K1321" s="579"/>
      <c r="L1321" s="580"/>
      <c r="M1321" s="580"/>
      <c r="N1321" s="580"/>
      <c r="O1321" s="580"/>
      <c r="P1321" s="580"/>
      <c r="Q1321" s="580"/>
      <c r="R1321" s="580"/>
      <c r="S1321" s="580"/>
    </row>
    <row r="1322" spans="1:19" s="462" customFormat="1">
      <c r="A1322" s="575"/>
      <c r="B1322" s="575"/>
      <c r="D1322" s="576"/>
      <c r="E1322" s="576"/>
      <c r="F1322" s="576"/>
      <c r="G1322" s="577"/>
      <c r="H1322" s="578"/>
      <c r="I1322" s="579"/>
      <c r="J1322" s="579"/>
      <c r="K1322" s="579"/>
      <c r="L1322" s="580"/>
      <c r="M1322" s="580"/>
      <c r="N1322" s="580"/>
      <c r="O1322" s="580"/>
      <c r="P1322" s="580"/>
      <c r="Q1322" s="580"/>
      <c r="R1322" s="580"/>
      <c r="S1322" s="580"/>
    </row>
    <row r="1323" spans="1:19" s="462" customFormat="1">
      <c r="A1323" s="575"/>
      <c r="B1323" s="575"/>
      <c r="D1323" s="576"/>
      <c r="E1323" s="576"/>
      <c r="F1323" s="576"/>
      <c r="G1323" s="577"/>
      <c r="H1323" s="578"/>
      <c r="I1323" s="579"/>
      <c r="J1323" s="579"/>
      <c r="K1323" s="579"/>
      <c r="L1323" s="580"/>
      <c r="M1323" s="580"/>
      <c r="N1323" s="580"/>
      <c r="O1323" s="580"/>
      <c r="P1323" s="580"/>
      <c r="Q1323" s="580"/>
      <c r="R1323" s="580"/>
      <c r="S1323" s="580"/>
    </row>
    <row r="1324" spans="1:19" s="462" customFormat="1">
      <c r="A1324" s="575"/>
      <c r="B1324" s="575"/>
      <c r="D1324" s="576"/>
      <c r="E1324" s="576"/>
      <c r="F1324" s="576"/>
      <c r="G1324" s="577"/>
      <c r="H1324" s="578"/>
      <c r="I1324" s="579"/>
      <c r="J1324" s="579"/>
      <c r="K1324" s="579"/>
      <c r="L1324" s="580"/>
      <c r="M1324" s="580"/>
      <c r="N1324" s="580"/>
      <c r="O1324" s="580"/>
      <c r="P1324" s="580"/>
      <c r="Q1324" s="580"/>
      <c r="R1324" s="580"/>
      <c r="S1324" s="580"/>
    </row>
    <row r="1325" spans="1:19" s="462" customFormat="1">
      <c r="A1325" s="575"/>
      <c r="B1325" s="575"/>
      <c r="D1325" s="576"/>
      <c r="E1325" s="576"/>
      <c r="F1325" s="576"/>
      <c r="G1325" s="577"/>
      <c r="H1325" s="578"/>
      <c r="I1325" s="579"/>
      <c r="J1325" s="579"/>
      <c r="K1325" s="579"/>
      <c r="L1325" s="580"/>
      <c r="M1325" s="580"/>
      <c r="N1325" s="580"/>
      <c r="O1325" s="580"/>
      <c r="P1325" s="580"/>
      <c r="Q1325" s="580"/>
      <c r="R1325" s="580"/>
      <c r="S1325" s="580"/>
    </row>
    <row r="1326" spans="1:19" s="462" customFormat="1">
      <c r="A1326" s="575"/>
      <c r="B1326" s="575"/>
      <c r="D1326" s="576"/>
      <c r="E1326" s="576"/>
      <c r="F1326" s="576"/>
      <c r="G1326" s="577"/>
      <c r="H1326" s="578"/>
      <c r="I1326" s="579"/>
      <c r="J1326" s="579"/>
      <c r="K1326" s="579"/>
      <c r="L1326" s="580"/>
      <c r="M1326" s="580"/>
      <c r="N1326" s="580"/>
      <c r="O1326" s="580"/>
      <c r="P1326" s="580"/>
      <c r="Q1326" s="580"/>
      <c r="R1326" s="580"/>
      <c r="S1326" s="580"/>
    </row>
    <row r="1327" spans="1:19" s="462" customFormat="1">
      <c r="A1327" s="575"/>
      <c r="B1327" s="575"/>
      <c r="D1327" s="576"/>
      <c r="E1327" s="576"/>
      <c r="F1327" s="576"/>
      <c r="G1327" s="577"/>
      <c r="H1327" s="578"/>
      <c r="I1327" s="579"/>
      <c r="J1327" s="579"/>
      <c r="K1327" s="579"/>
      <c r="L1327" s="580"/>
      <c r="M1327" s="580"/>
      <c r="N1327" s="580"/>
      <c r="O1327" s="580"/>
      <c r="P1327" s="580"/>
      <c r="Q1327" s="580"/>
      <c r="R1327" s="580"/>
      <c r="S1327" s="580"/>
    </row>
    <row r="1328" spans="1:19" s="462" customFormat="1">
      <c r="A1328" s="575"/>
      <c r="B1328" s="575"/>
      <c r="D1328" s="576"/>
      <c r="E1328" s="576"/>
      <c r="F1328" s="576"/>
      <c r="G1328" s="577"/>
      <c r="H1328" s="578"/>
      <c r="I1328" s="579"/>
      <c r="J1328" s="579"/>
      <c r="K1328" s="579"/>
      <c r="L1328" s="580"/>
      <c r="M1328" s="580"/>
      <c r="N1328" s="580"/>
      <c r="O1328" s="580"/>
      <c r="P1328" s="580"/>
      <c r="Q1328" s="580"/>
      <c r="R1328" s="580"/>
      <c r="S1328" s="580"/>
    </row>
    <row r="1329" spans="1:19" s="462" customFormat="1">
      <c r="A1329" s="575"/>
      <c r="B1329" s="575"/>
      <c r="D1329" s="576"/>
      <c r="E1329" s="576"/>
      <c r="F1329" s="576"/>
      <c r="G1329" s="577"/>
      <c r="H1329" s="578"/>
      <c r="I1329" s="579"/>
      <c r="J1329" s="579"/>
      <c r="K1329" s="579"/>
      <c r="L1329" s="580"/>
      <c r="M1329" s="580"/>
      <c r="N1329" s="580"/>
      <c r="O1329" s="580"/>
      <c r="P1329" s="580"/>
      <c r="Q1329" s="580"/>
      <c r="R1329" s="580"/>
      <c r="S1329" s="580"/>
    </row>
    <row r="1330" spans="1:19" s="462" customFormat="1">
      <c r="A1330" s="575"/>
      <c r="B1330" s="575"/>
      <c r="D1330" s="576"/>
      <c r="E1330" s="576"/>
      <c r="F1330" s="576"/>
      <c r="G1330" s="577"/>
      <c r="H1330" s="578"/>
      <c r="I1330" s="579"/>
      <c r="J1330" s="579"/>
      <c r="K1330" s="579"/>
      <c r="L1330" s="580"/>
      <c r="M1330" s="580"/>
      <c r="N1330" s="580"/>
      <c r="O1330" s="580"/>
      <c r="P1330" s="580"/>
      <c r="Q1330" s="580"/>
      <c r="R1330" s="580"/>
      <c r="S1330" s="580"/>
    </row>
    <row r="1331" spans="1:19" s="462" customFormat="1">
      <c r="A1331" s="575"/>
      <c r="B1331" s="575"/>
      <c r="D1331" s="576"/>
      <c r="E1331" s="576"/>
      <c r="F1331" s="576"/>
      <c r="G1331" s="577"/>
      <c r="H1331" s="578"/>
      <c r="I1331" s="579"/>
      <c r="J1331" s="579"/>
      <c r="K1331" s="579"/>
      <c r="L1331" s="580"/>
      <c r="M1331" s="580"/>
      <c r="N1331" s="580"/>
      <c r="O1331" s="580"/>
      <c r="P1331" s="580"/>
      <c r="Q1331" s="580"/>
      <c r="R1331" s="580"/>
      <c r="S1331" s="580"/>
    </row>
    <row r="1332" spans="1:19" s="462" customFormat="1">
      <c r="A1332" s="575"/>
      <c r="B1332" s="575"/>
      <c r="D1332" s="576"/>
      <c r="E1332" s="576"/>
      <c r="F1332" s="576"/>
      <c r="G1332" s="577"/>
      <c r="H1332" s="578"/>
      <c r="I1332" s="579"/>
      <c r="J1332" s="579"/>
      <c r="K1332" s="579"/>
      <c r="L1332" s="580"/>
      <c r="M1332" s="580"/>
      <c r="N1332" s="580"/>
      <c r="O1332" s="580"/>
      <c r="P1332" s="580"/>
      <c r="Q1332" s="580"/>
      <c r="R1332" s="580"/>
      <c r="S1332" s="580"/>
    </row>
    <row r="1333" spans="1:19" s="462" customFormat="1">
      <c r="A1333" s="575"/>
      <c r="B1333" s="575"/>
      <c r="D1333" s="576"/>
      <c r="E1333" s="576"/>
      <c r="F1333" s="576"/>
      <c r="G1333" s="577"/>
      <c r="H1333" s="578"/>
      <c r="I1333" s="579"/>
      <c r="J1333" s="579"/>
      <c r="K1333" s="579"/>
      <c r="L1333" s="580"/>
      <c r="M1333" s="580"/>
      <c r="N1333" s="580"/>
      <c r="O1333" s="580"/>
      <c r="P1333" s="580"/>
      <c r="Q1333" s="580"/>
      <c r="R1333" s="580"/>
      <c r="S1333" s="580"/>
    </row>
    <row r="1334" spans="1:19" s="462" customFormat="1">
      <c r="A1334" s="575"/>
      <c r="B1334" s="575"/>
      <c r="D1334" s="576"/>
      <c r="E1334" s="576"/>
      <c r="F1334" s="576"/>
      <c r="G1334" s="577"/>
      <c r="H1334" s="578"/>
      <c r="I1334" s="579"/>
      <c r="J1334" s="579"/>
      <c r="K1334" s="579"/>
      <c r="L1334" s="580"/>
      <c r="M1334" s="580"/>
      <c r="N1334" s="580"/>
      <c r="O1334" s="580"/>
      <c r="P1334" s="580"/>
      <c r="Q1334" s="580"/>
      <c r="R1334" s="580"/>
      <c r="S1334" s="580"/>
    </row>
    <row r="1335" spans="1:19" s="462" customFormat="1">
      <c r="A1335" s="575"/>
      <c r="B1335" s="575"/>
      <c r="D1335" s="576"/>
      <c r="E1335" s="576"/>
      <c r="F1335" s="576"/>
      <c r="G1335" s="577"/>
      <c r="H1335" s="578"/>
      <c r="I1335" s="579"/>
      <c r="J1335" s="579"/>
      <c r="K1335" s="579"/>
      <c r="L1335" s="580"/>
      <c r="M1335" s="580"/>
      <c r="N1335" s="580"/>
      <c r="O1335" s="580"/>
      <c r="P1335" s="580"/>
      <c r="Q1335" s="580"/>
      <c r="R1335" s="580"/>
      <c r="S1335" s="580"/>
    </row>
    <row r="1336" spans="1:19" s="462" customFormat="1">
      <c r="A1336" s="575"/>
      <c r="B1336" s="575"/>
      <c r="D1336" s="576"/>
      <c r="E1336" s="576"/>
      <c r="F1336" s="576"/>
      <c r="G1336" s="577"/>
      <c r="H1336" s="578"/>
      <c r="I1336" s="579"/>
      <c r="J1336" s="579"/>
      <c r="K1336" s="579"/>
      <c r="L1336" s="580"/>
      <c r="M1336" s="580"/>
      <c r="N1336" s="580"/>
      <c r="O1336" s="580"/>
      <c r="P1336" s="580"/>
      <c r="Q1336" s="580"/>
      <c r="R1336" s="580"/>
      <c r="S1336" s="580"/>
    </row>
    <row r="1337" spans="1:19" s="462" customFormat="1">
      <c r="A1337" s="575"/>
      <c r="B1337" s="575"/>
      <c r="D1337" s="576"/>
      <c r="E1337" s="576"/>
      <c r="F1337" s="576"/>
      <c r="G1337" s="577"/>
      <c r="H1337" s="578"/>
      <c r="I1337" s="579"/>
      <c r="J1337" s="579"/>
      <c r="K1337" s="579"/>
      <c r="L1337" s="580"/>
      <c r="M1337" s="580"/>
      <c r="N1337" s="580"/>
      <c r="O1337" s="580"/>
      <c r="P1337" s="580"/>
      <c r="Q1337" s="580"/>
      <c r="R1337" s="580"/>
      <c r="S1337" s="580"/>
    </row>
    <row r="1338" spans="1:19" s="462" customFormat="1">
      <c r="A1338" s="575"/>
      <c r="B1338" s="575"/>
      <c r="D1338" s="576"/>
      <c r="E1338" s="576"/>
      <c r="F1338" s="576"/>
      <c r="G1338" s="577"/>
      <c r="H1338" s="578"/>
      <c r="I1338" s="579"/>
      <c r="J1338" s="579"/>
      <c r="K1338" s="579"/>
      <c r="L1338" s="580"/>
      <c r="M1338" s="580"/>
      <c r="N1338" s="580"/>
      <c r="O1338" s="580"/>
      <c r="P1338" s="580"/>
      <c r="Q1338" s="580"/>
      <c r="R1338" s="580"/>
      <c r="S1338" s="580"/>
    </row>
    <row r="1339" spans="1:19" s="462" customFormat="1">
      <c r="A1339" s="575"/>
      <c r="B1339" s="575"/>
      <c r="D1339" s="576"/>
      <c r="E1339" s="576"/>
      <c r="F1339" s="576"/>
      <c r="G1339" s="577"/>
      <c r="H1339" s="578"/>
      <c r="I1339" s="579"/>
      <c r="J1339" s="579"/>
      <c r="K1339" s="579"/>
      <c r="L1339" s="580"/>
      <c r="M1339" s="580"/>
      <c r="N1339" s="580"/>
      <c r="O1339" s="580"/>
      <c r="P1339" s="580"/>
      <c r="Q1339" s="580"/>
      <c r="R1339" s="580"/>
      <c r="S1339" s="580"/>
    </row>
    <row r="1340" spans="1:19" s="462" customFormat="1">
      <c r="A1340" s="575"/>
      <c r="B1340" s="575"/>
      <c r="D1340" s="576"/>
      <c r="E1340" s="576"/>
      <c r="F1340" s="576"/>
      <c r="G1340" s="577"/>
      <c r="H1340" s="578"/>
      <c r="I1340" s="579"/>
      <c r="J1340" s="579"/>
      <c r="K1340" s="579"/>
      <c r="L1340" s="580"/>
      <c r="M1340" s="580"/>
      <c r="N1340" s="580"/>
      <c r="O1340" s="580"/>
      <c r="P1340" s="580"/>
      <c r="Q1340" s="580"/>
      <c r="R1340" s="580"/>
      <c r="S1340" s="580"/>
    </row>
    <row r="1341" spans="1:19" s="462" customFormat="1">
      <c r="A1341" s="575"/>
      <c r="B1341" s="575"/>
      <c r="D1341" s="576"/>
      <c r="E1341" s="576"/>
      <c r="F1341" s="576"/>
      <c r="G1341" s="577"/>
      <c r="H1341" s="578"/>
      <c r="I1341" s="579"/>
      <c r="J1341" s="579"/>
      <c r="K1341" s="579"/>
      <c r="L1341" s="580"/>
      <c r="M1341" s="580"/>
      <c r="N1341" s="580"/>
      <c r="O1341" s="580"/>
      <c r="P1341" s="580"/>
      <c r="Q1341" s="580"/>
      <c r="R1341" s="580"/>
      <c r="S1341" s="580"/>
    </row>
    <row r="1342" spans="1:19" s="462" customFormat="1">
      <c r="A1342" s="575"/>
      <c r="B1342" s="575"/>
      <c r="D1342" s="576"/>
      <c r="E1342" s="576"/>
      <c r="F1342" s="576"/>
      <c r="G1342" s="577"/>
      <c r="H1342" s="578"/>
      <c r="I1342" s="579"/>
      <c r="J1342" s="579"/>
      <c r="K1342" s="579"/>
      <c r="L1342" s="580"/>
      <c r="M1342" s="580"/>
      <c r="N1342" s="580"/>
      <c r="O1342" s="580"/>
      <c r="P1342" s="580"/>
      <c r="Q1342" s="580"/>
      <c r="R1342" s="580"/>
      <c r="S1342" s="580"/>
    </row>
    <row r="1343" spans="1:19" s="462" customFormat="1">
      <c r="A1343" s="575"/>
      <c r="B1343" s="575"/>
      <c r="D1343" s="576"/>
      <c r="E1343" s="576"/>
      <c r="F1343" s="576"/>
      <c r="G1343" s="577"/>
      <c r="H1343" s="578"/>
      <c r="I1343" s="579"/>
      <c r="J1343" s="579"/>
      <c r="K1343" s="579"/>
      <c r="L1343" s="580"/>
      <c r="M1343" s="580"/>
      <c r="N1343" s="580"/>
      <c r="O1343" s="580"/>
      <c r="P1343" s="580"/>
      <c r="Q1343" s="580"/>
      <c r="R1343" s="580"/>
      <c r="S1343" s="580"/>
    </row>
    <row r="1344" spans="1:19" s="462" customFormat="1">
      <c r="A1344" s="575"/>
      <c r="B1344" s="575"/>
      <c r="D1344" s="576"/>
      <c r="E1344" s="576"/>
      <c r="F1344" s="576"/>
      <c r="G1344" s="577"/>
      <c r="H1344" s="578"/>
      <c r="I1344" s="579"/>
      <c r="J1344" s="579"/>
      <c r="K1344" s="579"/>
      <c r="L1344" s="580"/>
      <c r="M1344" s="580"/>
      <c r="N1344" s="580"/>
      <c r="O1344" s="580"/>
      <c r="P1344" s="580"/>
      <c r="Q1344" s="580"/>
      <c r="R1344" s="580"/>
      <c r="S1344" s="580"/>
    </row>
    <row r="1345" spans="1:19" s="462" customFormat="1">
      <c r="A1345" s="575"/>
      <c r="B1345" s="575"/>
      <c r="D1345" s="576"/>
      <c r="E1345" s="576"/>
      <c r="F1345" s="576"/>
      <c r="G1345" s="577"/>
      <c r="H1345" s="578"/>
      <c r="I1345" s="579"/>
      <c r="J1345" s="579"/>
      <c r="K1345" s="579"/>
      <c r="L1345" s="580"/>
      <c r="M1345" s="580"/>
      <c r="N1345" s="580"/>
      <c r="O1345" s="580"/>
      <c r="P1345" s="580"/>
      <c r="Q1345" s="580"/>
      <c r="R1345" s="580"/>
      <c r="S1345" s="580"/>
    </row>
    <row r="1346" spans="1:19" s="462" customFormat="1">
      <c r="A1346" s="575"/>
      <c r="B1346" s="575"/>
      <c r="D1346" s="576"/>
      <c r="E1346" s="576"/>
      <c r="F1346" s="576"/>
      <c r="G1346" s="577"/>
      <c r="H1346" s="578"/>
      <c r="I1346" s="579"/>
      <c r="J1346" s="579"/>
      <c r="K1346" s="579"/>
      <c r="L1346" s="580"/>
      <c r="M1346" s="580"/>
      <c r="N1346" s="580"/>
      <c r="O1346" s="580"/>
      <c r="P1346" s="580"/>
      <c r="Q1346" s="580"/>
      <c r="R1346" s="580"/>
      <c r="S1346" s="580"/>
    </row>
    <row r="1347" spans="1:19" s="462" customFormat="1">
      <c r="A1347" s="575"/>
      <c r="B1347" s="575"/>
      <c r="D1347" s="576"/>
      <c r="E1347" s="576"/>
      <c r="F1347" s="576"/>
      <c r="G1347" s="577"/>
      <c r="H1347" s="578"/>
      <c r="I1347" s="579"/>
      <c r="J1347" s="579"/>
      <c r="K1347" s="579"/>
      <c r="L1347" s="580"/>
      <c r="M1347" s="580"/>
      <c r="N1347" s="580"/>
      <c r="O1347" s="580"/>
      <c r="P1347" s="580"/>
      <c r="Q1347" s="580"/>
      <c r="R1347" s="580"/>
      <c r="S1347" s="580"/>
    </row>
    <row r="1348" spans="1:19" s="462" customFormat="1">
      <c r="A1348" s="575"/>
      <c r="B1348" s="575"/>
      <c r="D1348" s="576"/>
      <c r="E1348" s="576"/>
      <c r="F1348" s="576"/>
      <c r="G1348" s="577"/>
      <c r="H1348" s="578"/>
      <c r="I1348" s="579"/>
      <c r="J1348" s="579"/>
      <c r="K1348" s="579"/>
      <c r="L1348" s="580"/>
      <c r="M1348" s="580"/>
      <c r="N1348" s="580"/>
      <c r="O1348" s="580"/>
      <c r="P1348" s="580"/>
      <c r="Q1348" s="580"/>
      <c r="R1348" s="580"/>
      <c r="S1348" s="580"/>
    </row>
    <row r="1349" spans="1:19" s="462" customFormat="1">
      <c r="A1349" s="575"/>
      <c r="B1349" s="575"/>
      <c r="D1349" s="576"/>
      <c r="E1349" s="576"/>
      <c r="F1349" s="576"/>
      <c r="G1349" s="577"/>
      <c r="H1349" s="578"/>
      <c r="I1349" s="579"/>
      <c r="J1349" s="579"/>
      <c r="K1349" s="579"/>
      <c r="L1349" s="580"/>
      <c r="M1349" s="580"/>
      <c r="N1349" s="580"/>
      <c r="O1349" s="580"/>
      <c r="P1349" s="580"/>
      <c r="Q1349" s="580"/>
      <c r="R1349" s="580"/>
      <c r="S1349" s="580"/>
    </row>
    <row r="1350" spans="1:19" s="462" customFormat="1">
      <c r="A1350" s="575"/>
      <c r="B1350" s="575"/>
      <c r="D1350" s="576"/>
      <c r="E1350" s="576"/>
      <c r="F1350" s="576"/>
      <c r="G1350" s="577"/>
      <c r="H1350" s="578"/>
      <c r="I1350" s="579"/>
      <c r="J1350" s="579"/>
      <c r="K1350" s="579"/>
      <c r="L1350" s="580"/>
      <c r="M1350" s="580"/>
      <c r="N1350" s="580"/>
      <c r="O1350" s="580"/>
      <c r="P1350" s="580"/>
      <c r="Q1350" s="580"/>
      <c r="R1350" s="580"/>
      <c r="S1350" s="580"/>
    </row>
    <row r="1351" spans="1:19" s="462" customFormat="1">
      <c r="A1351" s="575"/>
      <c r="B1351" s="575"/>
      <c r="D1351" s="576"/>
      <c r="E1351" s="576"/>
      <c r="F1351" s="576"/>
      <c r="G1351" s="577"/>
      <c r="H1351" s="578"/>
      <c r="I1351" s="579"/>
      <c r="J1351" s="579"/>
      <c r="K1351" s="579"/>
      <c r="L1351" s="580"/>
      <c r="M1351" s="580"/>
      <c r="N1351" s="580"/>
      <c r="O1351" s="580"/>
      <c r="P1351" s="580"/>
      <c r="Q1351" s="580"/>
      <c r="R1351" s="580"/>
      <c r="S1351" s="580"/>
    </row>
    <row r="1352" spans="1:19" s="462" customFormat="1">
      <c r="A1352" s="575"/>
      <c r="B1352" s="575"/>
      <c r="D1352" s="576"/>
      <c r="E1352" s="576"/>
      <c r="F1352" s="576"/>
      <c r="G1352" s="577"/>
      <c r="H1352" s="578"/>
      <c r="I1352" s="579"/>
      <c r="J1352" s="579"/>
      <c r="K1352" s="579"/>
      <c r="L1352" s="580"/>
      <c r="M1352" s="580"/>
      <c r="N1352" s="580"/>
      <c r="O1352" s="580"/>
      <c r="P1352" s="580"/>
      <c r="Q1352" s="580"/>
      <c r="R1352" s="580"/>
      <c r="S1352" s="580"/>
    </row>
    <row r="1353" spans="1:19" s="462" customFormat="1">
      <c r="A1353" s="575"/>
      <c r="B1353" s="575"/>
      <c r="D1353" s="576"/>
      <c r="E1353" s="576"/>
      <c r="F1353" s="576"/>
      <c r="G1353" s="577"/>
      <c r="H1353" s="578"/>
      <c r="I1353" s="579"/>
      <c r="J1353" s="579"/>
      <c r="K1353" s="579"/>
      <c r="L1353" s="580"/>
      <c r="M1353" s="580"/>
      <c r="N1353" s="580"/>
      <c r="O1353" s="580"/>
      <c r="P1353" s="580"/>
      <c r="Q1353" s="580"/>
      <c r="R1353" s="580"/>
      <c r="S1353" s="580"/>
    </row>
    <row r="1354" spans="1:19" s="462" customFormat="1">
      <c r="A1354" s="575"/>
      <c r="B1354" s="575"/>
      <c r="D1354" s="576"/>
      <c r="E1354" s="576"/>
      <c r="F1354" s="576"/>
      <c r="G1354" s="577"/>
      <c r="H1354" s="578"/>
      <c r="I1354" s="579"/>
      <c r="J1354" s="579"/>
      <c r="K1354" s="579"/>
      <c r="L1354" s="580"/>
      <c r="M1354" s="580"/>
      <c r="N1354" s="580"/>
      <c r="O1354" s="580"/>
      <c r="P1354" s="580"/>
      <c r="Q1354" s="580"/>
      <c r="R1354" s="580"/>
      <c r="S1354" s="580"/>
    </row>
    <row r="1355" spans="1:19" s="462" customFormat="1">
      <c r="A1355" s="575"/>
      <c r="B1355" s="575"/>
      <c r="D1355" s="576"/>
      <c r="E1355" s="576"/>
      <c r="F1355" s="576"/>
      <c r="G1355" s="577"/>
      <c r="H1355" s="578"/>
      <c r="I1355" s="579"/>
      <c r="J1355" s="579"/>
      <c r="K1355" s="579"/>
      <c r="L1355" s="580"/>
      <c r="M1355" s="580"/>
      <c r="N1355" s="580"/>
      <c r="O1355" s="580"/>
      <c r="P1355" s="580"/>
      <c r="Q1355" s="580"/>
      <c r="R1355" s="580"/>
      <c r="S1355" s="580"/>
    </row>
    <row r="1356" spans="1:19" s="462" customFormat="1">
      <c r="A1356" s="575"/>
      <c r="B1356" s="575"/>
      <c r="D1356" s="576"/>
      <c r="E1356" s="576"/>
      <c r="F1356" s="576"/>
      <c r="G1356" s="577"/>
      <c r="H1356" s="578"/>
      <c r="I1356" s="579"/>
      <c r="J1356" s="579"/>
      <c r="K1356" s="579"/>
      <c r="L1356" s="580"/>
      <c r="M1356" s="580"/>
      <c r="N1356" s="580"/>
      <c r="O1356" s="580"/>
      <c r="P1356" s="580"/>
      <c r="Q1356" s="580"/>
      <c r="R1356" s="580"/>
      <c r="S1356" s="580"/>
    </row>
    <row r="1357" spans="1:19" s="462" customFormat="1">
      <c r="A1357" s="575"/>
      <c r="B1357" s="575"/>
      <c r="D1357" s="576"/>
      <c r="E1357" s="576"/>
      <c r="F1357" s="576"/>
      <c r="G1357" s="577"/>
      <c r="H1357" s="578"/>
      <c r="I1357" s="579"/>
      <c r="J1357" s="579"/>
      <c r="K1357" s="579"/>
      <c r="L1357" s="580"/>
      <c r="M1357" s="580"/>
      <c r="N1357" s="580"/>
      <c r="O1357" s="580"/>
      <c r="P1357" s="580"/>
      <c r="Q1357" s="580"/>
      <c r="R1357" s="580"/>
      <c r="S1357" s="580"/>
    </row>
    <row r="1358" spans="1:19" s="462" customFormat="1">
      <c r="A1358" s="575"/>
      <c r="B1358" s="575"/>
      <c r="D1358" s="576"/>
      <c r="E1358" s="576"/>
      <c r="F1358" s="576"/>
      <c r="G1358" s="577"/>
      <c r="H1358" s="578"/>
      <c r="I1358" s="579"/>
      <c r="J1358" s="579"/>
      <c r="K1358" s="579"/>
      <c r="L1358" s="580"/>
      <c r="M1358" s="580"/>
      <c r="N1358" s="580"/>
      <c r="O1358" s="580"/>
      <c r="P1358" s="580"/>
      <c r="Q1358" s="580"/>
      <c r="R1358" s="580"/>
      <c r="S1358" s="580"/>
    </row>
    <row r="1359" spans="1:19" s="462" customFormat="1">
      <c r="A1359" s="575"/>
      <c r="B1359" s="575"/>
      <c r="D1359" s="576"/>
      <c r="E1359" s="576"/>
      <c r="F1359" s="576"/>
      <c r="G1359" s="577"/>
      <c r="H1359" s="578"/>
      <c r="I1359" s="579"/>
      <c r="J1359" s="579"/>
      <c r="K1359" s="579"/>
      <c r="L1359" s="580"/>
      <c r="M1359" s="580"/>
      <c r="N1359" s="580"/>
      <c r="O1359" s="580"/>
      <c r="P1359" s="580"/>
      <c r="Q1359" s="580"/>
      <c r="R1359" s="580"/>
      <c r="S1359" s="580"/>
    </row>
    <row r="1360" spans="1:19" s="462" customFormat="1">
      <c r="A1360" s="575"/>
      <c r="B1360" s="575"/>
      <c r="D1360" s="576"/>
      <c r="E1360" s="576"/>
      <c r="F1360" s="576"/>
      <c r="G1360" s="577"/>
      <c r="H1360" s="578"/>
      <c r="I1360" s="579"/>
      <c r="J1360" s="579"/>
      <c r="K1360" s="579"/>
      <c r="L1360" s="580"/>
      <c r="M1360" s="580"/>
      <c r="N1360" s="580"/>
      <c r="O1360" s="580"/>
      <c r="P1360" s="580"/>
      <c r="Q1360" s="580"/>
      <c r="R1360" s="580"/>
      <c r="S1360" s="580"/>
    </row>
    <row r="1361" spans="1:19" s="462" customFormat="1">
      <c r="A1361" s="575"/>
      <c r="B1361" s="575"/>
      <c r="D1361" s="576"/>
      <c r="E1361" s="576"/>
      <c r="F1361" s="576"/>
      <c r="G1361" s="577"/>
      <c r="H1361" s="578"/>
      <c r="I1361" s="579"/>
      <c r="J1361" s="579"/>
      <c r="K1361" s="579"/>
      <c r="L1361" s="580"/>
      <c r="M1361" s="580"/>
      <c r="N1361" s="580"/>
      <c r="O1361" s="580"/>
      <c r="P1361" s="580"/>
      <c r="Q1361" s="580"/>
      <c r="R1361" s="580"/>
      <c r="S1361" s="580"/>
    </row>
    <row r="1362" spans="1:19" s="462" customFormat="1">
      <c r="A1362" s="575"/>
      <c r="B1362" s="575"/>
      <c r="D1362" s="576"/>
      <c r="E1362" s="576"/>
      <c r="F1362" s="576"/>
      <c r="G1362" s="577"/>
      <c r="H1362" s="578"/>
      <c r="I1362" s="579"/>
      <c r="J1362" s="579"/>
      <c r="K1362" s="579"/>
      <c r="L1362" s="580"/>
      <c r="M1362" s="580"/>
      <c r="N1362" s="580"/>
      <c r="O1362" s="580"/>
      <c r="P1362" s="580"/>
      <c r="Q1362" s="580"/>
      <c r="R1362" s="580"/>
      <c r="S1362" s="580"/>
    </row>
    <row r="1363" spans="1:19" s="462" customFormat="1">
      <c r="A1363" s="575"/>
      <c r="B1363" s="575"/>
      <c r="D1363" s="576"/>
      <c r="E1363" s="576"/>
      <c r="F1363" s="576"/>
      <c r="G1363" s="577"/>
      <c r="H1363" s="578"/>
      <c r="I1363" s="579"/>
      <c r="J1363" s="579"/>
      <c r="K1363" s="579"/>
      <c r="L1363" s="580"/>
      <c r="M1363" s="580"/>
      <c r="N1363" s="580"/>
      <c r="O1363" s="580"/>
      <c r="P1363" s="580"/>
      <c r="Q1363" s="580"/>
      <c r="R1363" s="580"/>
      <c r="S1363" s="580"/>
    </row>
    <row r="1364" spans="1:19" s="462" customFormat="1">
      <c r="A1364" s="575"/>
      <c r="B1364" s="575"/>
      <c r="D1364" s="576"/>
      <c r="E1364" s="576"/>
      <c r="F1364" s="576"/>
      <c r="G1364" s="577"/>
      <c r="H1364" s="578"/>
      <c r="I1364" s="579"/>
      <c r="J1364" s="579"/>
      <c r="K1364" s="579"/>
      <c r="L1364" s="580"/>
      <c r="M1364" s="580"/>
      <c r="N1364" s="580"/>
      <c r="O1364" s="580"/>
      <c r="P1364" s="580"/>
      <c r="Q1364" s="580"/>
      <c r="R1364" s="580"/>
      <c r="S1364" s="580"/>
    </row>
    <row r="1365" spans="1:19" s="462" customFormat="1">
      <c r="A1365" s="575"/>
      <c r="B1365" s="575"/>
      <c r="D1365" s="576"/>
      <c r="E1365" s="576"/>
      <c r="F1365" s="576"/>
      <c r="G1365" s="577"/>
      <c r="H1365" s="578"/>
      <c r="I1365" s="579"/>
      <c r="J1365" s="579"/>
      <c r="K1365" s="579"/>
      <c r="L1365" s="580"/>
      <c r="M1365" s="580"/>
      <c r="N1365" s="580"/>
      <c r="O1365" s="580"/>
      <c r="P1365" s="580"/>
      <c r="Q1365" s="580"/>
      <c r="R1365" s="580"/>
      <c r="S1365" s="580"/>
    </row>
    <row r="1366" spans="1:19" s="462" customFormat="1">
      <c r="A1366" s="575"/>
      <c r="B1366" s="575"/>
      <c r="D1366" s="576"/>
      <c r="E1366" s="576"/>
      <c r="F1366" s="576"/>
      <c r="G1366" s="577"/>
      <c r="H1366" s="578"/>
      <c r="I1366" s="579"/>
      <c r="J1366" s="579"/>
      <c r="K1366" s="579"/>
      <c r="L1366" s="580"/>
      <c r="M1366" s="580"/>
      <c r="N1366" s="580"/>
      <c r="O1366" s="580"/>
      <c r="P1366" s="580"/>
      <c r="Q1366" s="580"/>
      <c r="R1366" s="580"/>
      <c r="S1366" s="580"/>
    </row>
    <row r="1367" spans="1:19" s="462" customFormat="1">
      <c r="A1367" s="575"/>
      <c r="B1367" s="575"/>
      <c r="D1367" s="576"/>
      <c r="E1367" s="576"/>
      <c r="F1367" s="576"/>
      <c r="G1367" s="577"/>
      <c r="H1367" s="578"/>
      <c r="I1367" s="579"/>
      <c r="J1367" s="579"/>
      <c r="K1367" s="579"/>
      <c r="L1367" s="580"/>
      <c r="M1367" s="580"/>
      <c r="N1367" s="580"/>
      <c r="O1367" s="580"/>
      <c r="P1367" s="580"/>
      <c r="Q1367" s="580"/>
      <c r="R1367" s="580"/>
      <c r="S1367" s="580"/>
    </row>
    <row r="1368" spans="1:19" s="462" customFormat="1">
      <c r="A1368" s="575"/>
      <c r="B1368" s="575"/>
      <c r="D1368" s="576"/>
      <c r="E1368" s="576"/>
      <c r="F1368" s="576"/>
      <c r="G1368" s="577"/>
      <c r="H1368" s="578"/>
      <c r="I1368" s="579"/>
      <c r="J1368" s="579"/>
      <c r="K1368" s="579"/>
      <c r="L1368" s="580"/>
      <c r="M1368" s="580"/>
      <c r="N1368" s="580"/>
      <c r="O1368" s="580"/>
      <c r="P1368" s="580"/>
      <c r="Q1368" s="580"/>
      <c r="R1368" s="580"/>
      <c r="S1368" s="580"/>
    </row>
    <row r="1369" spans="1:19" s="462" customFormat="1">
      <c r="A1369" s="575"/>
      <c r="B1369" s="575"/>
      <c r="D1369" s="576"/>
      <c r="E1369" s="576"/>
      <c r="F1369" s="576"/>
      <c r="G1369" s="577"/>
      <c r="H1369" s="578"/>
      <c r="I1369" s="579"/>
      <c r="J1369" s="579"/>
      <c r="K1369" s="579"/>
      <c r="L1369" s="580"/>
      <c r="M1369" s="580"/>
      <c r="N1369" s="580"/>
      <c r="O1369" s="580"/>
      <c r="P1369" s="580"/>
      <c r="Q1369" s="580"/>
      <c r="R1369" s="580"/>
      <c r="S1369" s="580"/>
    </row>
    <row r="1370" spans="1:19" s="462" customFormat="1">
      <c r="A1370" s="575"/>
      <c r="B1370" s="575"/>
      <c r="D1370" s="576"/>
      <c r="E1370" s="576"/>
      <c r="F1370" s="576"/>
      <c r="G1370" s="577"/>
      <c r="H1370" s="578"/>
      <c r="I1370" s="579"/>
      <c r="J1370" s="579"/>
      <c r="K1370" s="579"/>
      <c r="L1370" s="580"/>
      <c r="M1370" s="580"/>
      <c r="N1370" s="580"/>
      <c r="O1370" s="580"/>
      <c r="P1370" s="580"/>
      <c r="Q1370" s="580"/>
      <c r="R1370" s="580"/>
      <c r="S1370" s="580"/>
    </row>
    <row r="1371" spans="1:19" s="462" customFormat="1">
      <c r="A1371" s="575"/>
      <c r="B1371" s="575"/>
      <c r="D1371" s="576"/>
      <c r="E1371" s="576"/>
      <c r="F1371" s="576"/>
      <c r="G1371" s="577"/>
      <c r="H1371" s="578"/>
      <c r="I1371" s="579"/>
      <c r="J1371" s="579"/>
      <c r="K1371" s="579"/>
      <c r="L1371" s="580"/>
      <c r="M1371" s="580"/>
      <c r="N1371" s="580"/>
      <c r="O1371" s="580"/>
      <c r="P1371" s="580"/>
      <c r="Q1371" s="580"/>
      <c r="R1371" s="580"/>
      <c r="S1371" s="580"/>
    </row>
    <row r="1372" spans="1:19" s="462" customFormat="1">
      <c r="A1372" s="575"/>
      <c r="B1372" s="575"/>
      <c r="D1372" s="576"/>
      <c r="E1372" s="576"/>
      <c r="F1372" s="576"/>
      <c r="G1372" s="577"/>
      <c r="H1372" s="578"/>
      <c r="I1372" s="579"/>
      <c r="J1372" s="579"/>
      <c r="K1372" s="579"/>
      <c r="L1372" s="580"/>
      <c r="M1372" s="580"/>
      <c r="N1372" s="580"/>
      <c r="O1372" s="580"/>
      <c r="P1372" s="580"/>
      <c r="Q1372" s="580"/>
      <c r="R1372" s="580"/>
      <c r="S1372" s="580"/>
    </row>
    <row r="1373" spans="1:19" s="462" customFormat="1">
      <c r="A1373" s="575"/>
      <c r="B1373" s="575"/>
      <c r="D1373" s="576"/>
      <c r="E1373" s="576"/>
      <c r="F1373" s="576"/>
      <c r="G1373" s="577"/>
      <c r="H1373" s="578"/>
      <c r="I1373" s="579"/>
      <c r="J1373" s="579"/>
      <c r="K1373" s="579"/>
      <c r="L1373" s="580"/>
      <c r="M1373" s="580"/>
      <c r="N1373" s="580"/>
      <c r="O1373" s="580"/>
      <c r="P1373" s="580"/>
      <c r="Q1373" s="580"/>
      <c r="R1373" s="580"/>
      <c r="S1373" s="580"/>
    </row>
    <row r="1374" spans="1:19" s="462" customFormat="1">
      <c r="A1374" s="575"/>
      <c r="B1374" s="575"/>
      <c r="D1374" s="576"/>
      <c r="E1374" s="576"/>
      <c r="F1374" s="576"/>
      <c r="G1374" s="577"/>
      <c r="H1374" s="578"/>
      <c r="I1374" s="579"/>
      <c r="J1374" s="579"/>
      <c r="K1374" s="579"/>
      <c r="L1374" s="580"/>
      <c r="M1374" s="580"/>
      <c r="N1374" s="580"/>
      <c r="O1374" s="580"/>
      <c r="P1374" s="580"/>
      <c r="Q1374" s="580"/>
      <c r="R1374" s="580"/>
      <c r="S1374" s="580"/>
    </row>
    <row r="1375" spans="1:19" s="462" customFormat="1">
      <c r="A1375" s="575"/>
      <c r="B1375" s="575"/>
      <c r="D1375" s="576"/>
      <c r="E1375" s="576"/>
      <c r="F1375" s="576"/>
      <c r="G1375" s="577"/>
      <c r="H1375" s="578"/>
      <c r="I1375" s="579"/>
      <c r="J1375" s="579"/>
      <c r="K1375" s="579"/>
      <c r="L1375" s="580"/>
      <c r="M1375" s="580"/>
      <c r="N1375" s="580"/>
      <c r="O1375" s="580"/>
      <c r="P1375" s="580"/>
      <c r="Q1375" s="580"/>
      <c r="R1375" s="580"/>
      <c r="S1375" s="580"/>
    </row>
    <row r="1376" spans="1:19" s="462" customFormat="1">
      <c r="A1376" s="575"/>
      <c r="B1376" s="575"/>
      <c r="D1376" s="576"/>
      <c r="E1376" s="576"/>
      <c r="F1376" s="576"/>
      <c r="G1376" s="577"/>
      <c r="H1376" s="578"/>
      <c r="I1376" s="579"/>
      <c r="J1376" s="579"/>
      <c r="K1376" s="579"/>
      <c r="L1376" s="580"/>
      <c r="M1376" s="580"/>
      <c r="N1376" s="580"/>
      <c r="O1376" s="580"/>
      <c r="P1376" s="580"/>
      <c r="Q1376" s="580"/>
      <c r="R1376" s="580"/>
      <c r="S1376" s="580"/>
    </row>
    <row r="1377" spans="1:19" s="462" customFormat="1">
      <c r="A1377" s="575"/>
      <c r="B1377" s="575"/>
      <c r="D1377" s="576"/>
      <c r="E1377" s="576"/>
      <c r="F1377" s="576"/>
      <c r="G1377" s="577"/>
      <c r="H1377" s="578"/>
      <c r="I1377" s="579"/>
      <c r="J1377" s="579"/>
      <c r="K1377" s="579"/>
      <c r="L1377" s="580"/>
      <c r="M1377" s="580"/>
      <c r="N1377" s="580"/>
      <c r="O1377" s="580"/>
      <c r="P1377" s="580"/>
      <c r="Q1377" s="580"/>
      <c r="R1377" s="580"/>
      <c r="S1377" s="580"/>
    </row>
    <row r="1378" spans="1:19" s="462" customFormat="1">
      <c r="A1378" s="575"/>
      <c r="B1378" s="575"/>
      <c r="D1378" s="576"/>
      <c r="E1378" s="576"/>
      <c r="F1378" s="576"/>
      <c r="G1378" s="577"/>
      <c r="H1378" s="578"/>
      <c r="I1378" s="579"/>
      <c r="J1378" s="579"/>
      <c r="K1378" s="579"/>
      <c r="L1378" s="580"/>
      <c r="M1378" s="580"/>
      <c r="N1378" s="580"/>
      <c r="O1378" s="580"/>
      <c r="P1378" s="580"/>
      <c r="Q1378" s="580"/>
      <c r="R1378" s="580"/>
      <c r="S1378" s="580"/>
    </row>
    <row r="1379" spans="1:19" s="462" customFormat="1">
      <c r="A1379" s="575"/>
      <c r="B1379" s="575"/>
      <c r="D1379" s="576"/>
      <c r="E1379" s="576"/>
      <c r="F1379" s="576"/>
      <c r="G1379" s="577"/>
      <c r="H1379" s="578"/>
      <c r="I1379" s="579"/>
      <c r="J1379" s="579"/>
      <c r="K1379" s="579"/>
      <c r="L1379" s="580"/>
      <c r="M1379" s="580"/>
      <c r="N1379" s="580"/>
      <c r="O1379" s="580"/>
      <c r="P1379" s="580"/>
      <c r="Q1379" s="580"/>
      <c r="R1379" s="580"/>
      <c r="S1379" s="580"/>
    </row>
    <row r="1380" spans="1:19" s="462" customFormat="1">
      <c r="A1380" s="575"/>
      <c r="B1380" s="575"/>
      <c r="D1380" s="576"/>
      <c r="E1380" s="576"/>
      <c r="F1380" s="576"/>
      <c r="G1380" s="577"/>
      <c r="H1380" s="578"/>
      <c r="I1380" s="579"/>
      <c r="J1380" s="579"/>
      <c r="K1380" s="579"/>
      <c r="L1380" s="580"/>
      <c r="M1380" s="580"/>
      <c r="N1380" s="580"/>
      <c r="O1380" s="580"/>
      <c r="P1380" s="580"/>
      <c r="Q1380" s="580"/>
      <c r="R1380" s="580"/>
      <c r="S1380" s="580"/>
    </row>
    <row r="1381" spans="1:19" s="462" customFormat="1">
      <c r="A1381" s="575"/>
      <c r="B1381" s="575"/>
      <c r="D1381" s="576"/>
      <c r="E1381" s="576"/>
      <c r="F1381" s="576"/>
      <c r="G1381" s="577"/>
      <c r="H1381" s="578"/>
      <c r="I1381" s="579"/>
      <c r="J1381" s="579"/>
      <c r="K1381" s="579"/>
      <c r="L1381" s="580"/>
      <c r="M1381" s="580"/>
      <c r="N1381" s="580"/>
      <c r="O1381" s="580"/>
      <c r="P1381" s="580"/>
      <c r="Q1381" s="580"/>
      <c r="R1381" s="580"/>
      <c r="S1381" s="580"/>
    </row>
    <row r="1382" spans="1:19" s="462" customFormat="1">
      <c r="A1382" s="575"/>
      <c r="B1382" s="575"/>
      <c r="D1382" s="576"/>
      <c r="E1382" s="576"/>
      <c r="F1382" s="576"/>
      <c r="G1382" s="577"/>
      <c r="H1382" s="578"/>
      <c r="I1382" s="579"/>
      <c r="J1382" s="579"/>
      <c r="K1382" s="579"/>
      <c r="L1382" s="580"/>
      <c r="M1382" s="580"/>
      <c r="N1382" s="580"/>
      <c r="O1382" s="580"/>
      <c r="P1382" s="580"/>
      <c r="Q1382" s="580"/>
      <c r="R1382" s="580"/>
      <c r="S1382" s="580"/>
    </row>
    <row r="1383" spans="1:19" s="462" customFormat="1">
      <c r="A1383" s="575"/>
      <c r="B1383" s="575"/>
      <c r="D1383" s="576"/>
      <c r="E1383" s="576"/>
      <c r="F1383" s="576"/>
      <c r="G1383" s="577"/>
      <c r="H1383" s="578"/>
      <c r="I1383" s="579"/>
      <c r="J1383" s="579"/>
      <c r="K1383" s="579"/>
      <c r="L1383" s="580"/>
      <c r="M1383" s="580"/>
      <c r="N1383" s="580"/>
      <c r="O1383" s="580"/>
      <c r="P1383" s="580"/>
      <c r="Q1383" s="580"/>
      <c r="R1383" s="580"/>
      <c r="S1383" s="580"/>
    </row>
    <row r="1384" spans="1:19" s="462" customFormat="1">
      <c r="A1384" s="575"/>
      <c r="B1384" s="575"/>
      <c r="D1384" s="576"/>
      <c r="E1384" s="576"/>
      <c r="F1384" s="576"/>
      <c r="G1384" s="577"/>
      <c r="H1384" s="578"/>
      <c r="I1384" s="579"/>
      <c r="J1384" s="579"/>
      <c r="K1384" s="579"/>
      <c r="L1384" s="580"/>
      <c r="M1384" s="580"/>
      <c r="N1384" s="580"/>
      <c r="O1384" s="580"/>
      <c r="P1384" s="580"/>
      <c r="Q1384" s="580"/>
      <c r="R1384" s="580"/>
      <c r="S1384" s="580"/>
    </row>
    <row r="1385" spans="1:19" s="462" customFormat="1">
      <c r="A1385" s="575"/>
      <c r="B1385" s="575"/>
      <c r="D1385" s="576"/>
      <c r="E1385" s="576"/>
      <c r="F1385" s="576"/>
      <c r="G1385" s="577"/>
      <c r="H1385" s="578"/>
      <c r="I1385" s="579"/>
      <c r="J1385" s="579"/>
      <c r="K1385" s="579"/>
      <c r="L1385" s="580"/>
      <c r="M1385" s="580"/>
      <c r="N1385" s="580"/>
      <c r="O1385" s="580"/>
      <c r="P1385" s="580"/>
      <c r="Q1385" s="580"/>
      <c r="R1385" s="580"/>
      <c r="S1385" s="580"/>
    </row>
    <row r="1386" spans="1:19" s="462" customFormat="1">
      <c r="A1386" s="575"/>
      <c r="B1386" s="575"/>
      <c r="D1386" s="576"/>
      <c r="E1386" s="576"/>
      <c r="F1386" s="576"/>
      <c r="G1386" s="577"/>
      <c r="H1386" s="578"/>
      <c r="I1386" s="579"/>
      <c r="J1386" s="579"/>
      <c r="K1386" s="579"/>
      <c r="L1386" s="580"/>
      <c r="M1386" s="580"/>
      <c r="N1386" s="580"/>
      <c r="O1386" s="580"/>
      <c r="P1386" s="580"/>
      <c r="Q1386" s="580"/>
      <c r="R1386" s="580"/>
      <c r="S1386" s="580"/>
    </row>
    <row r="1387" spans="1:19" s="462" customFormat="1">
      <c r="A1387" s="575"/>
      <c r="B1387" s="575"/>
      <c r="D1387" s="576"/>
      <c r="E1387" s="576"/>
      <c r="F1387" s="576"/>
      <c r="G1387" s="577"/>
      <c r="H1387" s="578"/>
      <c r="I1387" s="579"/>
      <c r="J1387" s="579"/>
      <c r="K1387" s="579"/>
      <c r="L1387" s="580"/>
      <c r="M1387" s="580"/>
      <c r="N1387" s="580"/>
      <c r="O1387" s="580"/>
      <c r="P1387" s="580"/>
      <c r="Q1387" s="580"/>
      <c r="R1387" s="580"/>
      <c r="S1387" s="580"/>
    </row>
    <row r="1388" spans="1:19" s="462" customFormat="1">
      <c r="A1388" s="575"/>
      <c r="B1388" s="575"/>
      <c r="D1388" s="576"/>
      <c r="E1388" s="576"/>
      <c r="F1388" s="576"/>
      <c r="G1388" s="577"/>
      <c r="H1388" s="578"/>
      <c r="I1388" s="579"/>
      <c r="J1388" s="579"/>
      <c r="K1388" s="579"/>
      <c r="L1388" s="580"/>
      <c r="M1388" s="580"/>
      <c r="N1388" s="580"/>
      <c r="O1388" s="580"/>
      <c r="P1388" s="580"/>
      <c r="Q1388" s="580"/>
      <c r="R1388" s="580"/>
      <c r="S1388" s="580"/>
    </row>
    <row r="1389" spans="1:19" s="462" customFormat="1">
      <c r="A1389" s="575"/>
      <c r="B1389" s="575"/>
      <c r="D1389" s="576"/>
      <c r="E1389" s="576"/>
      <c r="F1389" s="576"/>
      <c r="G1389" s="577"/>
      <c r="H1389" s="578"/>
      <c r="I1389" s="579"/>
      <c r="J1389" s="579"/>
      <c r="K1389" s="579"/>
      <c r="L1389" s="580"/>
      <c r="M1389" s="580"/>
      <c r="N1389" s="580"/>
      <c r="O1389" s="580"/>
      <c r="P1389" s="580"/>
      <c r="Q1389" s="580"/>
      <c r="R1389" s="580"/>
      <c r="S1389" s="580"/>
    </row>
    <row r="1390" spans="1:19" s="462" customFormat="1">
      <c r="A1390" s="575"/>
      <c r="B1390" s="575"/>
      <c r="D1390" s="576"/>
      <c r="E1390" s="576"/>
      <c r="F1390" s="576"/>
      <c r="G1390" s="577"/>
      <c r="H1390" s="578"/>
      <c r="I1390" s="579"/>
      <c r="J1390" s="579"/>
      <c r="K1390" s="579"/>
      <c r="L1390" s="580"/>
      <c r="M1390" s="580"/>
      <c r="N1390" s="580"/>
      <c r="O1390" s="580"/>
      <c r="P1390" s="580"/>
      <c r="Q1390" s="580"/>
      <c r="R1390" s="580"/>
      <c r="S1390" s="580"/>
    </row>
    <row r="1391" spans="1:19" s="462" customFormat="1">
      <c r="A1391" s="575"/>
      <c r="B1391" s="575"/>
      <c r="D1391" s="576"/>
      <c r="E1391" s="576"/>
      <c r="F1391" s="576"/>
      <c r="G1391" s="577"/>
      <c r="H1391" s="578"/>
      <c r="I1391" s="579"/>
      <c r="J1391" s="579"/>
      <c r="K1391" s="579"/>
      <c r="L1391" s="580"/>
      <c r="M1391" s="580"/>
      <c r="N1391" s="580"/>
      <c r="O1391" s="580"/>
      <c r="P1391" s="580"/>
      <c r="Q1391" s="580"/>
      <c r="R1391" s="580"/>
      <c r="S1391" s="580"/>
    </row>
    <row r="1392" spans="1:19" s="462" customFormat="1">
      <c r="A1392" s="575"/>
      <c r="B1392" s="575"/>
      <c r="D1392" s="576"/>
      <c r="E1392" s="576"/>
      <c r="F1392" s="576"/>
      <c r="G1392" s="577"/>
      <c r="H1392" s="578"/>
      <c r="I1392" s="579"/>
      <c r="J1392" s="579"/>
      <c r="K1392" s="579"/>
      <c r="L1392" s="580"/>
      <c r="M1392" s="580"/>
      <c r="N1392" s="580"/>
      <c r="O1392" s="580"/>
      <c r="P1392" s="580"/>
      <c r="Q1392" s="580"/>
      <c r="R1392" s="580"/>
      <c r="S1392" s="580"/>
    </row>
    <row r="1393" spans="1:19" s="462" customFormat="1">
      <c r="A1393" s="575"/>
      <c r="B1393" s="575"/>
      <c r="D1393" s="576"/>
      <c r="E1393" s="576"/>
      <c r="F1393" s="576"/>
      <c r="G1393" s="577"/>
      <c r="H1393" s="578"/>
      <c r="I1393" s="579"/>
      <c r="J1393" s="579"/>
      <c r="K1393" s="579"/>
      <c r="L1393" s="580"/>
      <c r="M1393" s="580"/>
      <c r="N1393" s="580"/>
      <c r="O1393" s="580"/>
      <c r="P1393" s="580"/>
      <c r="Q1393" s="580"/>
      <c r="R1393" s="580"/>
      <c r="S1393" s="580"/>
    </row>
    <row r="1394" spans="1:19" s="462" customFormat="1">
      <c r="A1394" s="575"/>
      <c r="B1394" s="575"/>
      <c r="D1394" s="576"/>
      <c r="E1394" s="576"/>
      <c r="F1394" s="576"/>
      <c r="G1394" s="577"/>
      <c r="H1394" s="578"/>
      <c r="I1394" s="579"/>
      <c r="J1394" s="579"/>
      <c r="K1394" s="579"/>
      <c r="L1394" s="580"/>
      <c r="M1394" s="580"/>
      <c r="N1394" s="580"/>
      <c r="O1394" s="580"/>
      <c r="P1394" s="580"/>
      <c r="Q1394" s="580"/>
      <c r="R1394" s="580"/>
      <c r="S1394" s="580"/>
    </row>
    <row r="1395" spans="1:19" s="462" customFormat="1">
      <c r="A1395" s="575"/>
      <c r="B1395" s="575"/>
      <c r="D1395" s="576"/>
      <c r="E1395" s="576"/>
      <c r="F1395" s="576"/>
      <c r="G1395" s="577"/>
      <c r="H1395" s="578"/>
      <c r="I1395" s="579"/>
      <c r="J1395" s="579"/>
      <c r="K1395" s="579"/>
      <c r="L1395" s="580"/>
      <c r="M1395" s="580"/>
      <c r="N1395" s="580"/>
      <c r="O1395" s="580"/>
      <c r="P1395" s="580"/>
      <c r="Q1395" s="580"/>
      <c r="R1395" s="580"/>
      <c r="S1395" s="580"/>
    </row>
    <row r="1396" spans="1:19" s="462" customFormat="1">
      <c r="A1396" s="575"/>
      <c r="B1396" s="575"/>
      <c r="D1396" s="576"/>
      <c r="E1396" s="576"/>
      <c r="F1396" s="576"/>
      <c r="G1396" s="577"/>
      <c r="H1396" s="578"/>
      <c r="I1396" s="579"/>
      <c r="J1396" s="579"/>
      <c r="K1396" s="579"/>
      <c r="L1396" s="580"/>
      <c r="M1396" s="580"/>
      <c r="N1396" s="580"/>
      <c r="O1396" s="580"/>
      <c r="P1396" s="580"/>
      <c r="Q1396" s="580"/>
      <c r="R1396" s="580"/>
      <c r="S1396" s="580"/>
    </row>
    <row r="1397" spans="1:19" s="462" customFormat="1">
      <c r="A1397" s="575"/>
      <c r="B1397" s="575"/>
      <c r="D1397" s="576"/>
      <c r="E1397" s="576"/>
      <c r="F1397" s="576"/>
      <c r="G1397" s="577"/>
      <c r="H1397" s="578"/>
      <c r="I1397" s="579"/>
      <c r="J1397" s="579"/>
      <c r="K1397" s="579"/>
      <c r="L1397" s="580"/>
      <c r="M1397" s="580"/>
      <c r="N1397" s="580"/>
      <c r="O1397" s="580"/>
      <c r="P1397" s="580"/>
      <c r="Q1397" s="580"/>
      <c r="R1397" s="580"/>
      <c r="S1397" s="580"/>
    </row>
    <row r="1398" spans="1:19" s="462" customFormat="1">
      <c r="A1398" s="575"/>
      <c r="B1398" s="575"/>
      <c r="D1398" s="576"/>
      <c r="E1398" s="576"/>
      <c r="F1398" s="576"/>
      <c r="G1398" s="577"/>
      <c r="H1398" s="578"/>
      <c r="I1398" s="579"/>
      <c r="J1398" s="579"/>
      <c r="K1398" s="579"/>
      <c r="L1398" s="580"/>
      <c r="M1398" s="580"/>
      <c r="N1398" s="580"/>
      <c r="O1398" s="580"/>
      <c r="P1398" s="580"/>
      <c r="Q1398" s="580"/>
      <c r="R1398" s="580"/>
      <c r="S1398" s="580"/>
    </row>
    <row r="1399" spans="1:19" s="462" customFormat="1">
      <c r="A1399" s="575"/>
      <c r="B1399" s="575"/>
      <c r="D1399" s="576"/>
      <c r="E1399" s="576"/>
      <c r="F1399" s="576"/>
      <c r="G1399" s="577"/>
      <c r="H1399" s="578"/>
      <c r="I1399" s="579"/>
      <c r="J1399" s="579"/>
      <c r="K1399" s="579"/>
      <c r="L1399" s="580"/>
      <c r="M1399" s="580"/>
      <c r="N1399" s="580"/>
      <c r="O1399" s="580"/>
      <c r="P1399" s="580"/>
      <c r="Q1399" s="580"/>
      <c r="R1399" s="580"/>
      <c r="S1399" s="580"/>
    </row>
    <row r="1400" spans="1:19" s="462" customFormat="1">
      <c r="A1400" s="575"/>
      <c r="B1400" s="575"/>
      <c r="D1400" s="576"/>
      <c r="E1400" s="576"/>
      <c r="F1400" s="576"/>
      <c r="G1400" s="577"/>
      <c r="H1400" s="578"/>
      <c r="I1400" s="579"/>
      <c r="J1400" s="579"/>
      <c r="K1400" s="579"/>
      <c r="L1400" s="580"/>
      <c r="M1400" s="580"/>
      <c r="N1400" s="580"/>
      <c r="O1400" s="580"/>
      <c r="P1400" s="580"/>
      <c r="Q1400" s="580"/>
      <c r="R1400" s="580"/>
      <c r="S1400" s="580"/>
    </row>
    <row r="1401" spans="1:19" s="462" customFormat="1">
      <c r="A1401" s="575"/>
      <c r="B1401" s="575"/>
      <c r="D1401" s="576"/>
      <c r="E1401" s="576"/>
      <c r="F1401" s="576"/>
      <c r="G1401" s="577"/>
      <c r="H1401" s="578"/>
      <c r="I1401" s="579"/>
      <c r="J1401" s="579"/>
      <c r="K1401" s="579"/>
      <c r="L1401" s="580"/>
      <c r="M1401" s="580"/>
      <c r="N1401" s="580"/>
      <c r="O1401" s="580"/>
      <c r="P1401" s="580"/>
      <c r="Q1401" s="580"/>
      <c r="R1401" s="580"/>
      <c r="S1401" s="580"/>
    </row>
    <row r="1402" spans="1:19" s="462" customFormat="1">
      <c r="A1402" s="575"/>
      <c r="B1402" s="575"/>
      <c r="D1402" s="576"/>
      <c r="E1402" s="576"/>
      <c r="F1402" s="576"/>
      <c r="G1402" s="577"/>
      <c r="H1402" s="578"/>
      <c r="I1402" s="579"/>
      <c r="J1402" s="579"/>
      <c r="K1402" s="579"/>
      <c r="L1402" s="580"/>
      <c r="M1402" s="580"/>
      <c r="N1402" s="580"/>
      <c r="O1402" s="580"/>
      <c r="P1402" s="580"/>
      <c r="Q1402" s="580"/>
      <c r="R1402" s="580"/>
      <c r="S1402" s="580"/>
    </row>
    <row r="1403" spans="1:19" s="462" customFormat="1">
      <c r="A1403" s="575"/>
      <c r="B1403" s="575"/>
      <c r="D1403" s="576"/>
      <c r="E1403" s="576"/>
      <c r="F1403" s="576"/>
      <c r="G1403" s="577"/>
      <c r="H1403" s="578"/>
      <c r="I1403" s="579"/>
      <c r="J1403" s="579"/>
      <c r="K1403" s="579"/>
      <c r="L1403" s="580"/>
      <c r="M1403" s="580"/>
      <c r="N1403" s="580"/>
      <c r="O1403" s="580"/>
      <c r="P1403" s="580"/>
      <c r="Q1403" s="580"/>
      <c r="R1403" s="580"/>
      <c r="S1403" s="580"/>
    </row>
    <row r="1404" spans="1:19" s="462" customFormat="1">
      <c r="A1404" s="575"/>
      <c r="B1404" s="575"/>
      <c r="D1404" s="576"/>
      <c r="E1404" s="576"/>
      <c r="F1404" s="576"/>
      <c r="G1404" s="577"/>
      <c r="H1404" s="578"/>
      <c r="I1404" s="579"/>
      <c r="J1404" s="579"/>
      <c r="K1404" s="579"/>
      <c r="L1404" s="580"/>
      <c r="M1404" s="580"/>
      <c r="N1404" s="580"/>
      <c r="O1404" s="580"/>
      <c r="P1404" s="580"/>
      <c r="Q1404" s="580"/>
      <c r="R1404" s="580"/>
      <c r="S1404" s="580"/>
    </row>
    <row r="1405" spans="1:19" s="462" customFormat="1">
      <c r="A1405" s="575"/>
      <c r="B1405" s="575"/>
      <c r="D1405" s="576"/>
      <c r="E1405" s="576"/>
      <c r="F1405" s="576"/>
      <c r="G1405" s="577"/>
      <c r="H1405" s="578"/>
      <c r="I1405" s="579"/>
      <c r="J1405" s="579"/>
      <c r="K1405" s="579"/>
      <c r="L1405" s="580"/>
      <c r="M1405" s="580"/>
      <c r="N1405" s="580"/>
      <c r="O1405" s="580"/>
      <c r="P1405" s="580"/>
      <c r="Q1405" s="580"/>
      <c r="R1405" s="580"/>
      <c r="S1405" s="580"/>
    </row>
    <row r="1406" spans="1:19" s="462" customFormat="1">
      <c r="A1406" s="575"/>
      <c r="B1406" s="575"/>
      <c r="D1406" s="576"/>
      <c r="E1406" s="576"/>
      <c r="F1406" s="576"/>
      <c r="G1406" s="577"/>
      <c r="H1406" s="578"/>
      <c r="I1406" s="579"/>
      <c r="J1406" s="579"/>
      <c r="K1406" s="579"/>
      <c r="L1406" s="580"/>
      <c r="M1406" s="580"/>
      <c r="N1406" s="580"/>
      <c r="O1406" s="580"/>
      <c r="P1406" s="580"/>
      <c r="Q1406" s="580"/>
      <c r="R1406" s="580"/>
      <c r="S1406" s="580"/>
    </row>
    <row r="1407" spans="1:19" s="462" customFormat="1">
      <c r="A1407" s="575"/>
      <c r="B1407" s="575"/>
      <c r="D1407" s="576"/>
      <c r="E1407" s="576"/>
      <c r="F1407" s="576"/>
      <c r="G1407" s="577"/>
      <c r="H1407" s="578"/>
      <c r="I1407" s="579"/>
      <c r="J1407" s="579"/>
      <c r="K1407" s="579"/>
      <c r="L1407" s="580"/>
      <c r="M1407" s="580"/>
      <c r="N1407" s="580"/>
      <c r="O1407" s="580"/>
      <c r="P1407" s="580"/>
      <c r="Q1407" s="580"/>
      <c r="R1407" s="580"/>
      <c r="S1407" s="580"/>
    </row>
    <row r="1408" spans="1:19" s="462" customFormat="1">
      <c r="A1408" s="575"/>
      <c r="B1408" s="575"/>
      <c r="D1408" s="576"/>
      <c r="E1408" s="576"/>
      <c r="F1408" s="576"/>
      <c r="G1408" s="577"/>
      <c r="H1408" s="578"/>
      <c r="I1408" s="579"/>
      <c r="J1408" s="579"/>
      <c r="K1408" s="579"/>
      <c r="L1408" s="580"/>
      <c r="M1408" s="580"/>
      <c r="N1408" s="580"/>
      <c r="O1408" s="580"/>
      <c r="P1408" s="580"/>
      <c r="Q1408" s="580"/>
      <c r="R1408" s="580"/>
      <c r="S1408" s="580"/>
    </row>
    <row r="1409" spans="1:19" s="462" customFormat="1">
      <c r="A1409" s="575"/>
      <c r="B1409" s="575"/>
      <c r="D1409" s="576"/>
      <c r="E1409" s="576"/>
      <c r="F1409" s="576"/>
      <c r="G1409" s="577"/>
      <c r="H1409" s="578"/>
      <c r="I1409" s="579"/>
      <c r="J1409" s="579"/>
      <c r="K1409" s="579"/>
      <c r="L1409" s="580"/>
      <c r="M1409" s="580"/>
      <c r="N1409" s="580"/>
      <c r="O1409" s="580"/>
      <c r="P1409" s="580"/>
      <c r="Q1409" s="580"/>
      <c r="R1409" s="580"/>
      <c r="S1409" s="580"/>
    </row>
    <row r="1410" spans="1:19" s="462" customFormat="1">
      <c r="A1410" s="575"/>
      <c r="B1410" s="575"/>
      <c r="D1410" s="576"/>
      <c r="E1410" s="576"/>
      <c r="F1410" s="576"/>
      <c r="G1410" s="577"/>
      <c r="H1410" s="578"/>
      <c r="I1410" s="579"/>
      <c r="J1410" s="579"/>
      <c r="K1410" s="579"/>
      <c r="L1410" s="580"/>
      <c r="M1410" s="580"/>
      <c r="N1410" s="580"/>
      <c r="O1410" s="580"/>
      <c r="P1410" s="580"/>
      <c r="Q1410" s="580"/>
      <c r="R1410" s="580"/>
      <c r="S1410" s="580"/>
    </row>
    <row r="1411" spans="1:19" s="462" customFormat="1">
      <c r="A1411" s="575"/>
      <c r="B1411" s="575"/>
      <c r="D1411" s="576"/>
      <c r="E1411" s="576"/>
      <c r="F1411" s="576"/>
      <c r="G1411" s="577"/>
      <c r="H1411" s="578"/>
      <c r="I1411" s="579"/>
      <c r="J1411" s="579"/>
      <c r="K1411" s="579"/>
      <c r="L1411" s="580"/>
      <c r="M1411" s="580"/>
      <c r="N1411" s="580"/>
      <c r="O1411" s="580"/>
      <c r="P1411" s="580"/>
      <c r="Q1411" s="580"/>
      <c r="R1411" s="580"/>
      <c r="S1411" s="580"/>
    </row>
    <row r="1412" spans="1:19" s="462" customFormat="1">
      <c r="A1412" s="575"/>
      <c r="B1412" s="575"/>
      <c r="D1412" s="576"/>
      <c r="E1412" s="576"/>
      <c r="F1412" s="576"/>
      <c r="G1412" s="577"/>
      <c r="H1412" s="578"/>
      <c r="I1412" s="579"/>
      <c r="J1412" s="579"/>
      <c r="K1412" s="579"/>
      <c r="L1412" s="580"/>
      <c r="M1412" s="580"/>
      <c r="N1412" s="580"/>
      <c r="O1412" s="580"/>
      <c r="P1412" s="580"/>
      <c r="Q1412" s="580"/>
      <c r="R1412" s="580"/>
      <c r="S1412" s="580"/>
    </row>
    <row r="1413" spans="1:19" s="462" customFormat="1">
      <c r="A1413" s="575"/>
      <c r="B1413" s="575"/>
      <c r="D1413" s="576"/>
      <c r="E1413" s="576"/>
      <c r="F1413" s="576"/>
      <c r="G1413" s="577"/>
      <c r="H1413" s="578"/>
      <c r="I1413" s="579"/>
      <c r="J1413" s="579"/>
      <c r="K1413" s="579"/>
      <c r="L1413" s="580"/>
      <c r="M1413" s="580"/>
      <c r="N1413" s="580"/>
      <c r="O1413" s="580"/>
      <c r="P1413" s="580"/>
      <c r="Q1413" s="580"/>
      <c r="R1413" s="580"/>
      <c r="S1413" s="580"/>
    </row>
    <row r="1414" spans="1:19" s="462" customFormat="1">
      <c r="A1414" s="575"/>
      <c r="B1414" s="575"/>
      <c r="D1414" s="576"/>
      <c r="E1414" s="576"/>
      <c r="F1414" s="576"/>
      <c r="G1414" s="577"/>
      <c r="H1414" s="578"/>
      <c r="I1414" s="579"/>
      <c r="J1414" s="579"/>
      <c r="K1414" s="579"/>
      <c r="L1414" s="580"/>
      <c r="M1414" s="580"/>
      <c r="N1414" s="580"/>
      <c r="O1414" s="580"/>
      <c r="P1414" s="580"/>
      <c r="Q1414" s="580"/>
      <c r="R1414" s="580"/>
      <c r="S1414" s="580"/>
    </row>
    <row r="1415" spans="1:19" s="462" customFormat="1">
      <c r="A1415" s="575"/>
      <c r="B1415" s="575"/>
      <c r="D1415" s="576"/>
      <c r="E1415" s="576"/>
      <c r="F1415" s="576"/>
      <c r="G1415" s="577"/>
      <c r="H1415" s="578"/>
      <c r="I1415" s="579"/>
      <c r="J1415" s="579"/>
      <c r="K1415" s="579"/>
      <c r="L1415" s="580"/>
      <c r="M1415" s="580"/>
      <c r="N1415" s="580"/>
      <c r="O1415" s="580"/>
      <c r="P1415" s="580"/>
      <c r="Q1415" s="580"/>
      <c r="R1415" s="580"/>
      <c r="S1415" s="580"/>
    </row>
    <row r="1416" spans="1:19" s="462" customFormat="1">
      <c r="A1416" s="575"/>
      <c r="B1416" s="575"/>
      <c r="D1416" s="576"/>
      <c r="E1416" s="576"/>
      <c r="F1416" s="576"/>
      <c r="G1416" s="577"/>
      <c r="H1416" s="578"/>
      <c r="I1416" s="579"/>
      <c r="J1416" s="579"/>
      <c r="K1416" s="579"/>
      <c r="L1416" s="580"/>
      <c r="M1416" s="580"/>
      <c r="N1416" s="580"/>
      <c r="O1416" s="580"/>
      <c r="P1416" s="580"/>
      <c r="Q1416" s="580"/>
      <c r="R1416" s="580"/>
      <c r="S1416" s="580"/>
    </row>
    <row r="1417" spans="1:19" s="462" customFormat="1">
      <c r="A1417" s="575"/>
      <c r="B1417" s="575"/>
      <c r="D1417" s="576"/>
      <c r="E1417" s="576"/>
      <c r="F1417" s="576"/>
      <c r="G1417" s="577"/>
      <c r="H1417" s="578"/>
      <c r="I1417" s="579"/>
      <c r="J1417" s="579"/>
      <c r="K1417" s="579"/>
      <c r="L1417" s="580"/>
      <c r="M1417" s="580"/>
      <c r="N1417" s="580"/>
      <c r="O1417" s="580"/>
      <c r="P1417" s="580"/>
      <c r="Q1417" s="580"/>
      <c r="R1417" s="580"/>
      <c r="S1417" s="580"/>
    </row>
    <row r="1418" spans="1:19" s="462" customFormat="1">
      <c r="A1418" s="575"/>
      <c r="B1418" s="575"/>
      <c r="D1418" s="576"/>
      <c r="E1418" s="576"/>
      <c r="F1418" s="576"/>
      <c r="G1418" s="577"/>
      <c r="H1418" s="578"/>
      <c r="I1418" s="579"/>
      <c r="J1418" s="579"/>
      <c r="K1418" s="579"/>
      <c r="L1418" s="580"/>
      <c r="M1418" s="580"/>
      <c r="N1418" s="580"/>
      <c r="O1418" s="580"/>
      <c r="P1418" s="580"/>
      <c r="Q1418" s="580"/>
      <c r="R1418" s="580"/>
      <c r="S1418" s="580"/>
    </row>
    <row r="1419" spans="1:19" s="462" customFormat="1">
      <c r="A1419" s="575"/>
      <c r="B1419" s="575"/>
      <c r="D1419" s="576"/>
      <c r="E1419" s="576"/>
      <c r="F1419" s="576"/>
      <c r="G1419" s="577"/>
      <c r="H1419" s="578"/>
      <c r="I1419" s="579"/>
      <c r="J1419" s="579"/>
      <c r="K1419" s="579"/>
      <c r="L1419" s="580"/>
      <c r="M1419" s="580"/>
      <c r="N1419" s="580"/>
      <c r="O1419" s="580"/>
      <c r="P1419" s="580"/>
      <c r="Q1419" s="580"/>
      <c r="R1419" s="580"/>
      <c r="S1419" s="580"/>
    </row>
    <row r="1420" spans="1:19" s="462" customFormat="1">
      <c r="A1420" s="575"/>
      <c r="B1420" s="575"/>
      <c r="D1420" s="576"/>
      <c r="E1420" s="576"/>
      <c r="F1420" s="576"/>
      <c r="G1420" s="577"/>
      <c r="H1420" s="578"/>
      <c r="I1420" s="579"/>
      <c r="J1420" s="579"/>
      <c r="K1420" s="579"/>
      <c r="L1420" s="580"/>
      <c r="M1420" s="580"/>
      <c r="N1420" s="580"/>
      <c r="O1420" s="580"/>
      <c r="P1420" s="580"/>
      <c r="Q1420" s="580"/>
      <c r="R1420" s="580"/>
      <c r="S1420" s="580"/>
    </row>
    <row r="1421" spans="1:19" s="462" customFormat="1">
      <c r="A1421" s="575"/>
      <c r="B1421" s="575"/>
      <c r="D1421" s="576"/>
      <c r="E1421" s="576"/>
      <c r="F1421" s="576"/>
      <c r="G1421" s="577"/>
      <c r="H1421" s="578"/>
      <c r="I1421" s="579"/>
      <c r="J1421" s="579"/>
      <c r="K1421" s="579"/>
      <c r="L1421" s="580"/>
      <c r="M1421" s="580"/>
      <c r="N1421" s="580"/>
      <c r="O1421" s="580"/>
      <c r="P1421" s="580"/>
      <c r="Q1421" s="580"/>
      <c r="R1421" s="580"/>
      <c r="S1421" s="580"/>
    </row>
    <row r="1422" spans="1:19" s="462" customFormat="1">
      <c r="A1422" s="575"/>
      <c r="B1422" s="575"/>
      <c r="D1422" s="576"/>
      <c r="E1422" s="576"/>
      <c r="F1422" s="576"/>
      <c r="G1422" s="577"/>
      <c r="H1422" s="578"/>
      <c r="I1422" s="579"/>
      <c r="J1422" s="579"/>
      <c r="K1422" s="579"/>
      <c r="L1422" s="580"/>
      <c r="M1422" s="580"/>
      <c r="N1422" s="580"/>
      <c r="O1422" s="580"/>
      <c r="P1422" s="580"/>
      <c r="Q1422" s="580"/>
      <c r="R1422" s="580"/>
      <c r="S1422" s="580"/>
    </row>
    <row r="1423" spans="1:19" s="462" customFormat="1">
      <c r="A1423" s="575"/>
      <c r="B1423" s="575"/>
      <c r="D1423" s="576"/>
      <c r="E1423" s="576"/>
      <c r="F1423" s="576"/>
      <c r="G1423" s="577"/>
      <c r="H1423" s="578"/>
      <c r="I1423" s="579"/>
      <c r="J1423" s="579"/>
      <c r="K1423" s="579"/>
      <c r="L1423" s="580"/>
      <c r="M1423" s="580"/>
      <c r="N1423" s="580"/>
      <c r="O1423" s="580"/>
      <c r="P1423" s="580"/>
      <c r="Q1423" s="580"/>
      <c r="R1423" s="580"/>
      <c r="S1423" s="580"/>
    </row>
    <row r="1424" spans="1:19" s="462" customFormat="1">
      <c r="A1424" s="575"/>
      <c r="B1424" s="575"/>
      <c r="D1424" s="576"/>
      <c r="E1424" s="576"/>
      <c r="F1424" s="576"/>
      <c r="G1424" s="577"/>
      <c r="H1424" s="578"/>
      <c r="I1424" s="579"/>
      <c r="J1424" s="579"/>
      <c r="K1424" s="579"/>
      <c r="L1424" s="580"/>
      <c r="M1424" s="580"/>
      <c r="N1424" s="580"/>
      <c r="O1424" s="580"/>
      <c r="P1424" s="580"/>
      <c r="Q1424" s="580"/>
      <c r="R1424" s="580"/>
      <c r="S1424" s="580"/>
    </row>
    <row r="1425" spans="1:19" s="462" customFormat="1">
      <c r="A1425" s="575"/>
      <c r="B1425" s="575"/>
      <c r="D1425" s="576"/>
      <c r="E1425" s="576"/>
      <c r="F1425" s="576"/>
      <c r="G1425" s="577"/>
      <c r="H1425" s="578"/>
      <c r="I1425" s="579"/>
      <c r="J1425" s="579"/>
      <c r="K1425" s="579"/>
      <c r="L1425" s="580"/>
      <c r="M1425" s="580"/>
      <c r="N1425" s="580"/>
      <c r="O1425" s="580"/>
      <c r="P1425" s="580"/>
      <c r="Q1425" s="580"/>
      <c r="R1425" s="580"/>
      <c r="S1425" s="580"/>
    </row>
    <row r="1426" spans="1:19" s="462" customFormat="1">
      <c r="A1426" s="575"/>
      <c r="B1426" s="575"/>
      <c r="D1426" s="576"/>
      <c r="E1426" s="576"/>
      <c r="F1426" s="576"/>
      <c r="G1426" s="577"/>
      <c r="H1426" s="578"/>
      <c r="I1426" s="579"/>
      <c r="J1426" s="579"/>
      <c r="K1426" s="579"/>
      <c r="L1426" s="580"/>
      <c r="M1426" s="580"/>
      <c r="N1426" s="580"/>
      <c r="O1426" s="580"/>
      <c r="P1426" s="580"/>
      <c r="Q1426" s="580"/>
      <c r="R1426" s="580"/>
      <c r="S1426" s="580"/>
    </row>
    <row r="1427" spans="1:19" s="462" customFormat="1">
      <c r="A1427" s="575"/>
      <c r="B1427" s="575"/>
      <c r="D1427" s="576"/>
      <c r="E1427" s="576"/>
      <c r="F1427" s="576"/>
      <c r="G1427" s="577"/>
      <c r="H1427" s="578"/>
      <c r="I1427" s="579"/>
      <c r="J1427" s="579"/>
      <c r="K1427" s="579"/>
      <c r="L1427" s="580"/>
      <c r="M1427" s="580"/>
      <c r="N1427" s="580"/>
      <c r="O1427" s="580"/>
      <c r="P1427" s="580"/>
      <c r="Q1427" s="580"/>
      <c r="R1427" s="580"/>
      <c r="S1427" s="580"/>
    </row>
    <row r="1428" spans="1:19" s="462" customFormat="1">
      <c r="A1428" s="575"/>
      <c r="B1428" s="575"/>
      <c r="D1428" s="576"/>
      <c r="E1428" s="576"/>
      <c r="F1428" s="576"/>
      <c r="G1428" s="577"/>
      <c r="H1428" s="578"/>
      <c r="I1428" s="579"/>
      <c r="J1428" s="579"/>
      <c r="K1428" s="579"/>
      <c r="L1428" s="580"/>
      <c r="M1428" s="580"/>
      <c r="N1428" s="580"/>
      <c r="O1428" s="580"/>
      <c r="P1428" s="580"/>
      <c r="Q1428" s="580"/>
      <c r="R1428" s="580"/>
      <c r="S1428" s="580"/>
    </row>
    <row r="1429" spans="1:19" s="462" customFormat="1">
      <c r="A1429" s="575"/>
      <c r="B1429" s="575"/>
      <c r="D1429" s="576"/>
      <c r="E1429" s="576"/>
      <c r="F1429" s="576"/>
      <c r="G1429" s="577"/>
      <c r="H1429" s="578"/>
      <c r="I1429" s="579"/>
      <c r="J1429" s="579"/>
      <c r="K1429" s="579"/>
      <c r="L1429" s="580"/>
      <c r="M1429" s="580"/>
      <c r="N1429" s="580"/>
      <c r="O1429" s="580"/>
      <c r="P1429" s="580"/>
      <c r="Q1429" s="580"/>
      <c r="R1429" s="580"/>
      <c r="S1429" s="580"/>
    </row>
    <row r="1430" spans="1:19" s="462" customFormat="1">
      <c r="A1430" s="575"/>
      <c r="B1430" s="575"/>
      <c r="D1430" s="576"/>
      <c r="E1430" s="576"/>
      <c r="F1430" s="576"/>
      <c r="G1430" s="577"/>
      <c r="H1430" s="578"/>
      <c r="I1430" s="579"/>
      <c r="J1430" s="579"/>
      <c r="K1430" s="579"/>
      <c r="L1430" s="580"/>
      <c r="M1430" s="580"/>
      <c r="N1430" s="580"/>
      <c r="O1430" s="580"/>
      <c r="P1430" s="580"/>
      <c r="Q1430" s="580"/>
      <c r="R1430" s="580"/>
      <c r="S1430" s="580"/>
    </row>
    <row r="1431" spans="1:19" s="462" customFormat="1">
      <c r="A1431" s="575"/>
      <c r="B1431" s="575"/>
      <c r="D1431" s="576"/>
      <c r="E1431" s="576"/>
      <c r="F1431" s="576"/>
      <c r="G1431" s="577"/>
      <c r="H1431" s="578"/>
      <c r="I1431" s="579"/>
      <c r="J1431" s="579"/>
      <c r="K1431" s="579"/>
      <c r="L1431" s="580"/>
      <c r="M1431" s="580"/>
      <c r="N1431" s="580"/>
      <c r="O1431" s="580"/>
      <c r="P1431" s="580"/>
      <c r="Q1431" s="580"/>
      <c r="R1431" s="580"/>
      <c r="S1431" s="580"/>
    </row>
    <row r="1432" spans="1:19" s="462" customFormat="1">
      <c r="A1432" s="575"/>
      <c r="B1432" s="575"/>
      <c r="D1432" s="576"/>
      <c r="E1432" s="576"/>
      <c r="F1432" s="576"/>
      <c r="G1432" s="577"/>
      <c r="H1432" s="578"/>
      <c r="I1432" s="579"/>
      <c r="J1432" s="579"/>
      <c r="K1432" s="579"/>
      <c r="L1432" s="580"/>
      <c r="M1432" s="580"/>
      <c r="N1432" s="580"/>
      <c r="O1432" s="580"/>
      <c r="P1432" s="580"/>
      <c r="Q1432" s="580"/>
      <c r="R1432" s="580"/>
      <c r="S1432" s="580"/>
    </row>
    <row r="1433" spans="1:19" s="462" customFormat="1">
      <c r="A1433" s="575"/>
      <c r="B1433" s="575"/>
      <c r="D1433" s="576"/>
      <c r="E1433" s="576"/>
      <c r="F1433" s="576"/>
      <c r="G1433" s="577"/>
      <c r="H1433" s="578"/>
      <c r="I1433" s="579"/>
      <c r="J1433" s="579"/>
      <c r="K1433" s="579"/>
      <c r="L1433" s="580"/>
      <c r="M1433" s="580"/>
      <c r="N1433" s="580"/>
      <c r="O1433" s="580"/>
      <c r="P1433" s="580"/>
      <c r="Q1433" s="580"/>
      <c r="R1433" s="580"/>
      <c r="S1433" s="580"/>
    </row>
    <row r="1434" spans="1:19" s="462" customFormat="1">
      <c r="A1434" s="575"/>
      <c r="B1434" s="575"/>
      <c r="D1434" s="576"/>
      <c r="E1434" s="576"/>
      <c r="F1434" s="576"/>
      <c r="G1434" s="577"/>
      <c r="H1434" s="578"/>
      <c r="I1434" s="579"/>
      <c r="J1434" s="579"/>
      <c r="K1434" s="579"/>
      <c r="L1434" s="580"/>
      <c r="M1434" s="580"/>
      <c r="N1434" s="580"/>
      <c r="O1434" s="580"/>
      <c r="P1434" s="580"/>
      <c r="Q1434" s="580"/>
      <c r="R1434" s="580"/>
      <c r="S1434" s="580"/>
    </row>
    <row r="1435" spans="1:19" s="462" customFormat="1">
      <c r="A1435" s="575"/>
      <c r="B1435" s="575"/>
      <c r="D1435" s="576"/>
      <c r="E1435" s="576"/>
      <c r="F1435" s="576"/>
      <c r="G1435" s="577"/>
      <c r="H1435" s="578"/>
      <c r="I1435" s="579"/>
      <c r="J1435" s="579"/>
      <c r="K1435" s="579"/>
      <c r="L1435" s="580"/>
      <c r="M1435" s="580"/>
      <c r="N1435" s="580"/>
      <c r="O1435" s="580"/>
      <c r="P1435" s="580"/>
      <c r="Q1435" s="580"/>
      <c r="R1435" s="580"/>
      <c r="S1435" s="580"/>
    </row>
    <row r="1436" spans="1:19" s="462" customFormat="1">
      <c r="A1436" s="575"/>
      <c r="B1436" s="575"/>
      <c r="D1436" s="576"/>
      <c r="E1436" s="576"/>
      <c r="F1436" s="576"/>
      <c r="G1436" s="577"/>
      <c r="H1436" s="578"/>
      <c r="I1436" s="579"/>
      <c r="J1436" s="579"/>
      <c r="K1436" s="579"/>
      <c r="L1436" s="580"/>
      <c r="M1436" s="580"/>
      <c r="N1436" s="580"/>
      <c r="O1436" s="580"/>
      <c r="P1436" s="580"/>
      <c r="Q1436" s="580"/>
      <c r="R1436" s="580"/>
      <c r="S1436" s="580"/>
    </row>
    <row r="1437" spans="1:19" s="462" customFormat="1">
      <c r="A1437" s="575"/>
      <c r="B1437" s="575"/>
      <c r="D1437" s="576"/>
      <c r="E1437" s="576"/>
      <c r="F1437" s="576"/>
      <c r="G1437" s="577"/>
      <c r="H1437" s="578"/>
      <c r="I1437" s="579"/>
      <c r="J1437" s="579"/>
      <c r="K1437" s="579"/>
      <c r="L1437" s="580"/>
      <c r="M1437" s="580"/>
      <c r="N1437" s="580"/>
      <c r="O1437" s="580"/>
      <c r="P1437" s="580"/>
      <c r="Q1437" s="580"/>
      <c r="R1437" s="580"/>
      <c r="S1437" s="580"/>
    </row>
    <row r="1438" spans="1:19" s="462" customFormat="1">
      <c r="A1438" s="575"/>
      <c r="B1438" s="575"/>
      <c r="D1438" s="576"/>
      <c r="E1438" s="576"/>
      <c r="F1438" s="576"/>
      <c r="G1438" s="577"/>
      <c r="H1438" s="578"/>
      <c r="I1438" s="579"/>
      <c r="J1438" s="579"/>
      <c r="K1438" s="579"/>
      <c r="L1438" s="580"/>
      <c r="M1438" s="580"/>
      <c r="N1438" s="580"/>
      <c r="O1438" s="580"/>
      <c r="P1438" s="580"/>
      <c r="Q1438" s="580"/>
      <c r="R1438" s="580"/>
      <c r="S1438" s="580"/>
    </row>
    <row r="1439" spans="1:19" s="462" customFormat="1">
      <c r="A1439" s="575"/>
      <c r="B1439" s="575"/>
      <c r="D1439" s="576"/>
      <c r="E1439" s="576"/>
      <c r="F1439" s="576"/>
      <c r="G1439" s="577"/>
      <c r="H1439" s="578"/>
      <c r="I1439" s="579"/>
      <c r="J1439" s="579"/>
      <c r="K1439" s="579"/>
      <c r="L1439" s="580"/>
      <c r="M1439" s="580"/>
      <c r="N1439" s="580"/>
      <c r="O1439" s="580"/>
      <c r="P1439" s="580"/>
      <c r="Q1439" s="580"/>
      <c r="R1439" s="580"/>
      <c r="S1439" s="580"/>
    </row>
    <row r="1440" spans="1:19" s="462" customFormat="1">
      <c r="A1440" s="575"/>
      <c r="B1440" s="575"/>
      <c r="D1440" s="576"/>
      <c r="E1440" s="576"/>
      <c r="F1440" s="576"/>
      <c r="G1440" s="577"/>
      <c r="H1440" s="578"/>
      <c r="I1440" s="579"/>
      <c r="J1440" s="579"/>
      <c r="K1440" s="579"/>
      <c r="L1440" s="580"/>
      <c r="M1440" s="580"/>
      <c r="N1440" s="580"/>
      <c r="O1440" s="580"/>
      <c r="P1440" s="580"/>
      <c r="Q1440" s="580"/>
      <c r="R1440" s="580"/>
      <c r="S1440" s="580"/>
    </row>
    <row r="1441" spans="1:19" s="462" customFormat="1">
      <c r="A1441" s="575"/>
      <c r="B1441" s="575"/>
      <c r="D1441" s="576"/>
      <c r="E1441" s="576"/>
      <c r="F1441" s="576"/>
      <c r="G1441" s="577"/>
      <c r="H1441" s="578"/>
      <c r="I1441" s="579"/>
      <c r="J1441" s="579"/>
      <c r="K1441" s="579"/>
      <c r="L1441" s="580"/>
      <c r="M1441" s="580"/>
      <c r="N1441" s="580"/>
      <c r="O1441" s="580"/>
      <c r="P1441" s="580"/>
      <c r="Q1441" s="580"/>
      <c r="R1441" s="580"/>
      <c r="S1441" s="580"/>
    </row>
    <row r="1442" spans="1:19" s="462" customFormat="1">
      <c r="A1442" s="575"/>
      <c r="B1442" s="575"/>
      <c r="D1442" s="576"/>
      <c r="E1442" s="576"/>
      <c r="F1442" s="576"/>
      <c r="G1442" s="577"/>
      <c r="H1442" s="578"/>
      <c r="I1442" s="579"/>
      <c r="J1442" s="579"/>
      <c r="K1442" s="579"/>
      <c r="L1442" s="580"/>
      <c r="M1442" s="580"/>
      <c r="N1442" s="580"/>
      <c r="O1442" s="580"/>
      <c r="P1442" s="580"/>
      <c r="Q1442" s="580"/>
      <c r="R1442" s="580"/>
      <c r="S1442" s="580"/>
    </row>
    <row r="1443" spans="1:19" s="462" customFormat="1">
      <c r="A1443" s="575"/>
      <c r="B1443" s="575"/>
      <c r="D1443" s="576"/>
      <c r="E1443" s="576"/>
      <c r="F1443" s="576"/>
      <c r="G1443" s="577"/>
      <c r="H1443" s="578"/>
      <c r="I1443" s="579"/>
      <c r="J1443" s="579"/>
      <c r="K1443" s="579"/>
      <c r="L1443" s="580"/>
      <c r="M1443" s="580"/>
      <c r="N1443" s="580"/>
      <c r="O1443" s="580"/>
      <c r="P1443" s="580"/>
      <c r="Q1443" s="580"/>
      <c r="R1443" s="580"/>
      <c r="S1443" s="580"/>
    </row>
    <row r="1444" spans="1:19" s="462" customFormat="1">
      <c r="A1444" s="575"/>
      <c r="B1444" s="575"/>
      <c r="D1444" s="576"/>
      <c r="E1444" s="576"/>
      <c r="F1444" s="576"/>
      <c r="G1444" s="577"/>
      <c r="H1444" s="578"/>
      <c r="I1444" s="579"/>
      <c r="J1444" s="579"/>
      <c r="K1444" s="579"/>
      <c r="L1444" s="580"/>
      <c r="M1444" s="580"/>
      <c r="N1444" s="580"/>
      <c r="O1444" s="580"/>
      <c r="P1444" s="580"/>
      <c r="Q1444" s="580"/>
      <c r="R1444" s="580"/>
      <c r="S1444" s="580"/>
    </row>
    <row r="1445" spans="1:19" s="462" customFormat="1">
      <c r="A1445" s="575"/>
      <c r="B1445" s="575"/>
      <c r="D1445" s="576"/>
      <c r="E1445" s="576"/>
      <c r="F1445" s="576"/>
      <c r="G1445" s="577"/>
      <c r="H1445" s="578"/>
      <c r="I1445" s="579"/>
      <c r="J1445" s="579"/>
      <c r="K1445" s="579"/>
      <c r="L1445" s="580"/>
      <c r="M1445" s="580"/>
      <c r="N1445" s="580"/>
      <c r="O1445" s="580"/>
      <c r="P1445" s="580"/>
      <c r="Q1445" s="580"/>
      <c r="R1445" s="580"/>
      <c r="S1445" s="580"/>
    </row>
    <row r="1446" spans="1:19" s="462" customFormat="1">
      <c r="A1446" s="575"/>
      <c r="B1446" s="575"/>
      <c r="D1446" s="576"/>
      <c r="E1446" s="576"/>
      <c r="F1446" s="576"/>
      <c r="G1446" s="577"/>
      <c r="H1446" s="578"/>
      <c r="I1446" s="579"/>
      <c r="J1446" s="579"/>
      <c r="K1446" s="579"/>
      <c r="L1446" s="580"/>
      <c r="M1446" s="580"/>
      <c r="N1446" s="580"/>
      <c r="O1446" s="580"/>
      <c r="P1446" s="580"/>
      <c r="Q1446" s="580"/>
      <c r="R1446" s="580"/>
      <c r="S1446" s="580"/>
    </row>
    <row r="1447" spans="1:19" s="462" customFormat="1">
      <c r="A1447" s="575"/>
      <c r="B1447" s="575"/>
      <c r="D1447" s="576"/>
      <c r="E1447" s="576"/>
      <c r="F1447" s="576"/>
      <c r="G1447" s="577"/>
      <c r="H1447" s="578"/>
      <c r="I1447" s="579"/>
      <c r="J1447" s="579"/>
      <c r="K1447" s="579"/>
      <c r="L1447" s="580"/>
      <c r="M1447" s="580"/>
      <c r="N1447" s="580"/>
      <c r="O1447" s="580"/>
      <c r="P1447" s="580"/>
      <c r="Q1447" s="580"/>
      <c r="R1447" s="580"/>
      <c r="S1447" s="580"/>
    </row>
    <row r="1448" spans="1:19" s="462" customFormat="1">
      <c r="A1448" s="575"/>
      <c r="B1448" s="575"/>
      <c r="D1448" s="576"/>
      <c r="E1448" s="576"/>
      <c r="F1448" s="576"/>
      <c r="G1448" s="577"/>
      <c r="H1448" s="578"/>
      <c r="I1448" s="579"/>
      <c r="J1448" s="579"/>
      <c r="K1448" s="579"/>
      <c r="L1448" s="580"/>
      <c r="M1448" s="580"/>
      <c r="N1448" s="580"/>
      <c r="O1448" s="580"/>
      <c r="P1448" s="580"/>
      <c r="Q1448" s="580"/>
      <c r="R1448" s="580"/>
      <c r="S1448" s="580"/>
    </row>
    <row r="1449" spans="1:19" s="462" customFormat="1">
      <c r="A1449" s="575"/>
      <c r="B1449" s="575"/>
      <c r="D1449" s="576"/>
      <c r="E1449" s="576"/>
      <c r="F1449" s="576"/>
      <c r="G1449" s="577"/>
      <c r="H1449" s="578"/>
      <c r="I1449" s="579"/>
      <c r="J1449" s="579"/>
      <c r="K1449" s="579"/>
      <c r="L1449" s="580"/>
      <c r="M1449" s="580"/>
      <c r="N1449" s="580"/>
      <c r="O1449" s="580"/>
      <c r="P1449" s="580"/>
      <c r="Q1449" s="580"/>
      <c r="R1449" s="580"/>
      <c r="S1449" s="580"/>
    </row>
    <row r="1450" spans="1:19" s="462" customFormat="1">
      <c r="A1450" s="575"/>
      <c r="B1450" s="575"/>
      <c r="D1450" s="576"/>
      <c r="E1450" s="576"/>
      <c r="F1450" s="576"/>
      <c r="G1450" s="577"/>
      <c r="H1450" s="578"/>
      <c r="I1450" s="579"/>
      <c r="J1450" s="579"/>
      <c r="K1450" s="579"/>
      <c r="L1450" s="580"/>
      <c r="M1450" s="580"/>
      <c r="N1450" s="580"/>
      <c r="O1450" s="580"/>
      <c r="P1450" s="580"/>
      <c r="Q1450" s="580"/>
      <c r="R1450" s="580"/>
      <c r="S1450" s="580"/>
    </row>
    <row r="1451" spans="1:19" s="462" customFormat="1">
      <c r="A1451" s="575"/>
      <c r="B1451" s="575"/>
      <c r="D1451" s="576"/>
      <c r="E1451" s="576"/>
      <c r="F1451" s="576"/>
      <c r="G1451" s="577"/>
      <c r="H1451" s="578"/>
      <c r="I1451" s="579"/>
      <c r="J1451" s="579"/>
      <c r="K1451" s="579"/>
      <c r="L1451" s="580"/>
      <c r="M1451" s="580"/>
      <c r="N1451" s="580"/>
      <c r="O1451" s="580"/>
      <c r="P1451" s="580"/>
      <c r="Q1451" s="580"/>
      <c r="R1451" s="580"/>
      <c r="S1451" s="580"/>
    </row>
    <row r="1452" spans="1:19" s="462" customFormat="1">
      <c r="A1452" s="575"/>
      <c r="B1452" s="575"/>
      <c r="D1452" s="576"/>
      <c r="E1452" s="576"/>
      <c r="F1452" s="576"/>
      <c r="G1452" s="577"/>
      <c r="H1452" s="578"/>
      <c r="I1452" s="579"/>
      <c r="J1452" s="579"/>
      <c r="K1452" s="579"/>
      <c r="L1452" s="580"/>
      <c r="M1452" s="580"/>
      <c r="N1452" s="580"/>
      <c r="O1452" s="580"/>
      <c r="P1452" s="580"/>
      <c r="Q1452" s="580"/>
      <c r="R1452" s="580"/>
      <c r="S1452" s="580"/>
    </row>
    <row r="1453" spans="1:19" s="462" customFormat="1">
      <c r="A1453" s="575"/>
      <c r="B1453" s="575"/>
      <c r="D1453" s="576"/>
      <c r="E1453" s="576"/>
      <c r="F1453" s="576"/>
      <c r="G1453" s="577"/>
      <c r="H1453" s="578"/>
      <c r="I1453" s="579"/>
      <c r="J1453" s="579"/>
      <c r="K1453" s="579"/>
      <c r="L1453" s="580"/>
      <c r="M1453" s="580"/>
      <c r="N1453" s="580"/>
      <c r="O1453" s="580"/>
      <c r="P1453" s="580"/>
      <c r="Q1453" s="580"/>
      <c r="R1453" s="580"/>
      <c r="S1453" s="580"/>
    </row>
    <row r="1454" spans="1:19" s="462" customFormat="1">
      <c r="A1454" s="575"/>
      <c r="B1454" s="575"/>
      <c r="D1454" s="576"/>
      <c r="E1454" s="576"/>
      <c r="F1454" s="576"/>
      <c r="G1454" s="577"/>
      <c r="H1454" s="578"/>
      <c r="I1454" s="579"/>
      <c r="J1454" s="579"/>
      <c r="K1454" s="579"/>
      <c r="L1454" s="580"/>
      <c r="M1454" s="580"/>
      <c r="N1454" s="580"/>
      <c r="O1454" s="580"/>
      <c r="P1454" s="580"/>
      <c r="Q1454" s="580"/>
      <c r="R1454" s="580"/>
      <c r="S1454" s="580"/>
    </row>
    <row r="1455" spans="1:19" s="462" customFormat="1">
      <c r="A1455" s="575"/>
      <c r="B1455" s="575"/>
      <c r="D1455" s="576"/>
      <c r="E1455" s="576"/>
      <c r="F1455" s="576"/>
      <c r="G1455" s="577"/>
      <c r="H1455" s="578"/>
      <c r="I1455" s="579"/>
      <c r="J1455" s="579"/>
      <c r="K1455" s="579"/>
      <c r="L1455" s="580"/>
      <c r="M1455" s="580"/>
      <c r="N1455" s="580"/>
      <c r="O1455" s="580"/>
      <c r="P1455" s="580"/>
      <c r="Q1455" s="580"/>
      <c r="R1455" s="580"/>
      <c r="S1455" s="580"/>
    </row>
    <row r="1456" spans="1:19" s="462" customFormat="1">
      <c r="A1456" s="575"/>
      <c r="B1456" s="575"/>
      <c r="D1456" s="576"/>
      <c r="E1456" s="576"/>
      <c r="F1456" s="576"/>
      <c r="G1456" s="577"/>
      <c r="H1456" s="578"/>
      <c r="I1456" s="579"/>
      <c r="J1456" s="579"/>
      <c r="K1456" s="579"/>
      <c r="L1456" s="580"/>
      <c r="M1456" s="580"/>
      <c r="N1456" s="580"/>
      <c r="O1456" s="580"/>
      <c r="P1456" s="580"/>
      <c r="Q1456" s="580"/>
      <c r="R1456" s="580"/>
      <c r="S1456" s="580"/>
    </row>
    <row r="1457" spans="1:19" s="462" customFormat="1">
      <c r="A1457" s="575"/>
      <c r="B1457" s="575"/>
      <c r="D1457" s="576"/>
      <c r="E1457" s="576"/>
      <c r="F1457" s="576"/>
      <c r="G1457" s="577"/>
      <c r="H1457" s="578"/>
      <c r="I1457" s="579"/>
      <c r="J1457" s="579"/>
      <c r="K1457" s="579"/>
      <c r="L1457" s="580"/>
      <c r="M1457" s="580"/>
      <c r="N1457" s="580"/>
      <c r="O1457" s="580"/>
      <c r="P1457" s="580"/>
      <c r="Q1457" s="580"/>
      <c r="R1457" s="580"/>
      <c r="S1457" s="580"/>
    </row>
    <row r="1458" spans="1:19" s="462" customFormat="1">
      <c r="A1458" s="575"/>
      <c r="B1458" s="575"/>
      <c r="D1458" s="576"/>
      <c r="E1458" s="576"/>
      <c r="F1458" s="576"/>
      <c r="G1458" s="577"/>
      <c r="H1458" s="578"/>
      <c r="I1458" s="579"/>
      <c r="J1458" s="579"/>
      <c r="K1458" s="579"/>
      <c r="L1458" s="580"/>
      <c r="M1458" s="580"/>
      <c r="N1458" s="580"/>
      <c r="O1458" s="580"/>
      <c r="P1458" s="580"/>
      <c r="Q1458" s="580"/>
      <c r="R1458" s="580"/>
      <c r="S1458" s="580"/>
    </row>
    <row r="1459" spans="1:19" s="462" customFormat="1">
      <c r="A1459" s="575"/>
      <c r="B1459" s="575"/>
      <c r="D1459" s="576"/>
      <c r="E1459" s="576"/>
      <c r="F1459" s="576"/>
      <c r="G1459" s="577"/>
      <c r="H1459" s="578"/>
      <c r="I1459" s="579"/>
      <c r="J1459" s="579"/>
      <c r="K1459" s="579"/>
      <c r="L1459" s="580"/>
      <c r="M1459" s="580"/>
      <c r="N1459" s="580"/>
      <c r="O1459" s="580"/>
      <c r="P1459" s="580"/>
      <c r="Q1459" s="580"/>
      <c r="R1459" s="580"/>
      <c r="S1459" s="580"/>
    </row>
    <row r="1460" spans="1:19" s="462" customFormat="1">
      <c r="A1460" s="575"/>
      <c r="B1460" s="575"/>
      <c r="D1460" s="576"/>
      <c r="E1460" s="576"/>
      <c r="F1460" s="576"/>
      <c r="G1460" s="577"/>
      <c r="H1460" s="578"/>
      <c r="I1460" s="579"/>
      <c r="J1460" s="579"/>
      <c r="K1460" s="579"/>
      <c r="L1460" s="580"/>
      <c r="M1460" s="580"/>
      <c r="N1460" s="580"/>
      <c r="O1460" s="580"/>
      <c r="P1460" s="580"/>
      <c r="Q1460" s="580"/>
      <c r="R1460" s="580"/>
      <c r="S1460" s="580"/>
    </row>
    <row r="1461" spans="1:19" s="462" customFormat="1">
      <c r="A1461" s="575"/>
      <c r="B1461" s="575"/>
      <c r="D1461" s="576"/>
      <c r="E1461" s="576"/>
      <c r="F1461" s="576"/>
      <c r="G1461" s="577"/>
      <c r="H1461" s="578"/>
      <c r="I1461" s="579"/>
      <c r="J1461" s="579"/>
      <c r="K1461" s="579"/>
      <c r="L1461" s="580"/>
      <c r="M1461" s="580"/>
      <c r="N1461" s="580"/>
      <c r="O1461" s="580"/>
      <c r="P1461" s="580"/>
      <c r="Q1461" s="580"/>
      <c r="R1461" s="580"/>
      <c r="S1461" s="580"/>
    </row>
    <row r="1462" spans="1:19" s="462" customFormat="1">
      <c r="A1462" s="575"/>
      <c r="B1462" s="575"/>
      <c r="D1462" s="576"/>
      <c r="E1462" s="576"/>
      <c r="F1462" s="576"/>
      <c r="G1462" s="577"/>
      <c r="H1462" s="578"/>
      <c r="I1462" s="579"/>
      <c r="J1462" s="579"/>
      <c r="K1462" s="579"/>
      <c r="L1462" s="580"/>
      <c r="M1462" s="580"/>
      <c r="N1462" s="580"/>
      <c r="O1462" s="580"/>
      <c r="P1462" s="580"/>
      <c r="Q1462" s="580"/>
      <c r="R1462" s="580"/>
      <c r="S1462" s="580"/>
    </row>
    <row r="1463" spans="1:19" s="462" customFormat="1">
      <c r="A1463" s="575"/>
      <c r="B1463" s="575"/>
      <c r="D1463" s="576"/>
      <c r="E1463" s="576"/>
      <c r="F1463" s="576"/>
      <c r="G1463" s="577"/>
      <c r="H1463" s="578"/>
      <c r="I1463" s="579"/>
      <c r="J1463" s="579"/>
      <c r="K1463" s="579"/>
      <c r="L1463" s="580"/>
      <c r="M1463" s="580"/>
      <c r="N1463" s="580"/>
      <c r="O1463" s="580"/>
      <c r="P1463" s="580"/>
      <c r="Q1463" s="580"/>
      <c r="R1463" s="580"/>
      <c r="S1463" s="580"/>
    </row>
    <row r="1464" spans="1:19" s="462" customFormat="1">
      <c r="A1464" s="575"/>
      <c r="B1464" s="575"/>
      <c r="D1464" s="576"/>
      <c r="E1464" s="576"/>
      <c r="F1464" s="576"/>
      <c r="G1464" s="577"/>
      <c r="H1464" s="578"/>
      <c r="I1464" s="579"/>
      <c r="J1464" s="579"/>
      <c r="K1464" s="579"/>
      <c r="L1464" s="580"/>
      <c r="M1464" s="580"/>
      <c r="N1464" s="580"/>
      <c r="O1464" s="580"/>
      <c r="P1464" s="580"/>
      <c r="Q1464" s="580"/>
      <c r="R1464" s="580"/>
      <c r="S1464" s="580"/>
    </row>
    <row r="1465" spans="1:19" s="462" customFormat="1">
      <c r="A1465" s="575"/>
      <c r="B1465" s="575"/>
      <c r="D1465" s="576"/>
      <c r="E1465" s="576"/>
      <c r="F1465" s="576"/>
      <c r="G1465" s="577"/>
      <c r="H1465" s="578"/>
      <c r="I1465" s="579"/>
      <c r="J1465" s="579"/>
      <c r="K1465" s="579"/>
      <c r="L1465" s="580"/>
      <c r="M1465" s="580"/>
      <c r="N1465" s="580"/>
      <c r="O1465" s="580"/>
      <c r="P1465" s="580"/>
      <c r="Q1465" s="580"/>
      <c r="R1465" s="580"/>
      <c r="S1465" s="580"/>
    </row>
    <row r="1466" spans="1:19" s="462" customFormat="1">
      <c r="A1466" s="575"/>
      <c r="B1466" s="575"/>
      <c r="D1466" s="576"/>
      <c r="E1466" s="576"/>
      <c r="F1466" s="576"/>
      <c r="G1466" s="577"/>
      <c r="H1466" s="578"/>
      <c r="I1466" s="579"/>
      <c r="J1466" s="579"/>
      <c r="K1466" s="579"/>
      <c r="L1466" s="580"/>
      <c r="M1466" s="580"/>
      <c r="N1466" s="580"/>
      <c r="O1466" s="580"/>
      <c r="P1466" s="580"/>
      <c r="Q1466" s="580"/>
      <c r="R1466" s="580"/>
      <c r="S1466" s="580"/>
    </row>
    <row r="1467" spans="1:19" s="462" customFormat="1">
      <c r="A1467" s="575"/>
      <c r="B1467" s="575"/>
      <c r="D1467" s="576"/>
      <c r="E1467" s="576"/>
      <c r="F1467" s="576"/>
      <c r="G1467" s="577"/>
      <c r="H1467" s="578"/>
      <c r="I1467" s="579"/>
      <c r="J1467" s="579"/>
      <c r="K1467" s="579"/>
      <c r="L1467" s="580"/>
      <c r="M1467" s="580"/>
      <c r="N1467" s="580"/>
      <c r="O1467" s="580"/>
      <c r="P1467" s="580"/>
      <c r="Q1467" s="580"/>
      <c r="R1467" s="580"/>
      <c r="S1467" s="580"/>
    </row>
    <row r="1468" spans="1:19" s="462" customFormat="1">
      <c r="A1468" s="575"/>
      <c r="B1468" s="575"/>
      <c r="D1468" s="576"/>
      <c r="E1468" s="576"/>
      <c r="F1468" s="576"/>
      <c r="G1468" s="577"/>
      <c r="H1468" s="578"/>
      <c r="I1468" s="579"/>
      <c r="J1468" s="579"/>
      <c r="K1468" s="579"/>
      <c r="L1468" s="580"/>
      <c r="M1468" s="580"/>
      <c r="N1468" s="580"/>
      <c r="O1468" s="580"/>
      <c r="P1468" s="580"/>
      <c r="Q1468" s="580"/>
      <c r="R1468" s="580"/>
      <c r="S1468" s="580"/>
    </row>
    <row r="1469" spans="1:19" s="462" customFormat="1">
      <c r="A1469" s="575"/>
      <c r="B1469" s="575"/>
      <c r="D1469" s="576"/>
      <c r="E1469" s="576"/>
      <c r="F1469" s="576"/>
      <c r="G1469" s="577"/>
      <c r="H1469" s="578"/>
      <c r="I1469" s="579"/>
      <c r="J1469" s="579"/>
      <c r="K1469" s="579"/>
      <c r="L1469" s="580"/>
      <c r="M1469" s="580"/>
      <c r="N1469" s="580"/>
      <c r="O1469" s="580"/>
      <c r="P1469" s="580"/>
      <c r="Q1469" s="580"/>
      <c r="R1469" s="580"/>
      <c r="S1469" s="580"/>
    </row>
    <row r="1470" spans="1:19" s="462" customFormat="1">
      <c r="A1470" s="575"/>
      <c r="B1470" s="575"/>
      <c r="D1470" s="576"/>
      <c r="E1470" s="576"/>
      <c r="F1470" s="576"/>
      <c r="G1470" s="577"/>
      <c r="H1470" s="578"/>
      <c r="I1470" s="579"/>
      <c r="J1470" s="579"/>
      <c r="K1470" s="579"/>
      <c r="L1470" s="580"/>
      <c r="M1470" s="580"/>
      <c r="N1470" s="580"/>
      <c r="O1470" s="580"/>
      <c r="P1470" s="580"/>
      <c r="Q1470" s="580"/>
      <c r="R1470" s="580"/>
      <c r="S1470" s="580"/>
    </row>
    <row r="1471" spans="1:19" s="462" customFormat="1">
      <c r="A1471" s="575"/>
      <c r="B1471" s="575"/>
      <c r="D1471" s="576"/>
      <c r="E1471" s="576"/>
      <c r="F1471" s="576"/>
      <c r="G1471" s="577"/>
      <c r="H1471" s="578"/>
      <c r="I1471" s="579"/>
      <c r="J1471" s="579"/>
      <c r="K1471" s="579"/>
      <c r="L1471" s="580"/>
      <c r="M1471" s="580"/>
      <c r="N1471" s="580"/>
      <c r="O1471" s="580"/>
      <c r="P1471" s="580"/>
      <c r="Q1471" s="580"/>
      <c r="R1471" s="580"/>
      <c r="S1471" s="580"/>
    </row>
    <row r="1472" spans="1:19" s="462" customFormat="1">
      <c r="A1472" s="575"/>
      <c r="B1472" s="575"/>
      <c r="D1472" s="576"/>
      <c r="E1472" s="576"/>
      <c r="F1472" s="576"/>
      <c r="G1472" s="577"/>
      <c r="H1472" s="578"/>
      <c r="I1472" s="579"/>
      <c r="J1472" s="579"/>
      <c r="K1472" s="579"/>
      <c r="L1472" s="580"/>
      <c r="M1472" s="580"/>
      <c r="N1472" s="580"/>
      <c r="O1472" s="580"/>
      <c r="P1472" s="580"/>
      <c r="Q1472" s="580"/>
      <c r="R1472" s="580"/>
      <c r="S1472" s="580"/>
    </row>
    <row r="1473" spans="1:19" s="462" customFormat="1">
      <c r="A1473" s="575"/>
      <c r="B1473" s="575"/>
      <c r="D1473" s="576"/>
      <c r="E1473" s="576"/>
      <c r="F1473" s="576"/>
      <c r="G1473" s="577"/>
      <c r="H1473" s="578"/>
      <c r="I1473" s="579"/>
      <c r="J1473" s="579"/>
      <c r="K1473" s="579"/>
      <c r="L1473" s="580"/>
      <c r="M1473" s="580"/>
      <c r="N1473" s="580"/>
      <c r="O1473" s="580"/>
      <c r="P1473" s="580"/>
      <c r="Q1473" s="580"/>
      <c r="R1473" s="580"/>
      <c r="S1473" s="580"/>
    </row>
    <row r="1474" spans="1:19" s="462" customFormat="1">
      <c r="A1474" s="575"/>
      <c r="B1474" s="575"/>
      <c r="D1474" s="576"/>
      <c r="E1474" s="576"/>
      <c r="F1474" s="576"/>
      <c r="G1474" s="577"/>
      <c r="H1474" s="578"/>
      <c r="I1474" s="579"/>
      <c r="J1474" s="579"/>
      <c r="K1474" s="579"/>
      <c r="L1474" s="580"/>
      <c r="M1474" s="580"/>
      <c r="N1474" s="580"/>
      <c r="O1474" s="580"/>
      <c r="P1474" s="580"/>
      <c r="Q1474" s="580"/>
      <c r="R1474" s="580"/>
      <c r="S1474" s="580"/>
    </row>
    <row r="1475" spans="1:19" s="462" customFormat="1">
      <c r="A1475" s="575"/>
      <c r="B1475" s="575"/>
      <c r="D1475" s="576"/>
      <c r="E1475" s="576"/>
      <c r="F1475" s="576"/>
      <c r="G1475" s="577"/>
      <c r="H1475" s="578"/>
      <c r="I1475" s="579"/>
      <c r="J1475" s="579"/>
      <c r="K1475" s="579"/>
      <c r="L1475" s="580"/>
      <c r="M1475" s="580"/>
      <c r="N1475" s="580"/>
      <c r="O1475" s="580"/>
      <c r="P1475" s="580"/>
      <c r="Q1475" s="580"/>
      <c r="R1475" s="580"/>
      <c r="S1475" s="580"/>
    </row>
    <row r="1476" spans="1:19" s="462" customFormat="1">
      <c r="A1476" s="575"/>
      <c r="B1476" s="575"/>
      <c r="D1476" s="576"/>
      <c r="E1476" s="576"/>
      <c r="F1476" s="576"/>
      <c r="G1476" s="577"/>
      <c r="H1476" s="578"/>
      <c r="I1476" s="579"/>
      <c r="J1476" s="579"/>
      <c r="K1476" s="579"/>
      <c r="L1476" s="580"/>
      <c r="M1476" s="580"/>
      <c r="N1476" s="580"/>
      <c r="O1476" s="580"/>
      <c r="P1476" s="580"/>
      <c r="Q1476" s="580"/>
      <c r="R1476" s="580"/>
      <c r="S1476" s="580"/>
    </row>
    <row r="1477" spans="1:19" s="462" customFormat="1">
      <c r="A1477" s="575"/>
      <c r="B1477" s="575"/>
      <c r="D1477" s="576"/>
      <c r="E1477" s="576"/>
      <c r="F1477" s="576"/>
      <c r="G1477" s="577"/>
      <c r="H1477" s="578"/>
      <c r="I1477" s="579"/>
      <c r="J1477" s="579"/>
      <c r="K1477" s="579"/>
      <c r="L1477" s="580"/>
      <c r="M1477" s="580"/>
      <c r="N1477" s="580"/>
      <c r="O1477" s="580"/>
      <c r="P1477" s="580"/>
      <c r="Q1477" s="580"/>
      <c r="R1477" s="580"/>
      <c r="S1477" s="580"/>
    </row>
    <row r="1478" spans="1:19" s="462" customFormat="1">
      <c r="A1478" s="575"/>
      <c r="B1478" s="575"/>
      <c r="D1478" s="576"/>
      <c r="E1478" s="576"/>
      <c r="F1478" s="576"/>
      <c r="G1478" s="577"/>
      <c r="H1478" s="578"/>
      <c r="I1478" s="579"/>
      <c r="J1478" s="579"/>
      <c r="K1478" s="579"/>
      <c r="L1478" s="580"/>
      <c r="M1478" s="580"/>
      <c r="N1478" s="580"/>
      <c r="O1478" s="580"/>
      <c r="P1478" s="580"/>
      <c r="Q1478" s="580"/>
      <c r="R1478" s="580"/>
      <c r="S1478" s="580"/>
    </row>
    <row r="1479" spans="1:19" s="462" customFormat="1">
      <c r="A1479" s="575"/>
      <c r="B1479" s="575"/>
      <c r="D1479" s="576"/>
      <c r="E1479" s="576"/>
      <c r="F1479" s="576"/>
      <c r="G1479" s="577"/>
      <c r="H1479" s="578"/>
      <c r="I1479" s="579"/>
      <c r="J1479" s="579"/>
      <c r="K1479" s="579"/>
      <c r="L1479" s="580"/>
      <c r="M1479" s="580"/>
      <c r="N1479" s="580"/>
      <c r="O1479" s="580"/>
      <c r="P1479" s="580"/>
      <c r="Q1479" s="580"/>
      <c r="R1479" s="580"/>
      <c r="S1479" s="580"/>
    </row>
    <row r="1480" spans="1:19" s="462" customFormat="1">
      <c r="A1480" s="575"/>
      <c r="B1480" s="575"/>
      <c r="D1480" s="576"/>
      <c r="E1480" s="576"/>
      <c r="F1480" s="576"/>
      <c r="G1480" s="577"/>
      <c r="H1480" s="578"/>
      <c r="I1480" s="579"/>
      <c r="J1480" s="579"/>
      <c r="K1480" s="579"/>
      <c r="L1480" s="580"/>
      <c r="M1480" s="580"/>
      <c r="N1480" s="580"/>
      <c r="O1480" s="580"/>
      <c r="P1480" s="580"/>
      <c r="Q1480" s="580"/>
      <c r="R1480" s="580"/>
      <c r="S1480" s="580"/>
    </row>
    <row r="1481" spans="1:19" s="462" customFormat="1">
      <c r="A1481" s="575"/>
      <c r="B1481" s="575"/>
      <c r="D1481" s="576"/>
      <c r="E1481" s="576"/>
      <c r="F1481" s="576"/>
      <c r="G1481" s="577"/>
      <c r="H1481" s="578"/>
      <c r="I1481" s="579"/>
      <c r="J1481" s="579"/>
      <c r="K1481" s="579"/>
      <c r="L1481" s="580"/>
      <c r="M1481" s="580"/>
      <c r="N1481" s="580"/>
      <c r="O1481" s="580"/>
      <c r="P1481" s="580"/>
      <c r="Q1481" s="580"/>
      <c r="R1481" s="580"/>
      <c r="S1481" s="580"/>
    </row>
    <row r="1482" spans="1:19" s="462" customFormat="1">
      <c r="A1482" s="575"/>
      <c r="B1482" s="575"/>
      <c r="D1482" s="576"/>
      <c r="E1482" s="576"/>
      <c r="F1482" s="576"/>
      <c r="G1482" s="577"/>
      <c r="H1482" s="578"/>
      <c r="I1482" s="579"/>
      <c r="J1482" s="579"/>
      <c r="K1482" s="579"/>
      <c r="L1482" s="580"/>
      <c r="M1482" s="580"/>
      <c r="N1482" s="580"/>
      <c r="O1482" s="580"/>
      <c r="P1482" s="580"/>
      <c r="Q1482" s="580"/>
      <c r="R1482" s="580"/>
      <c r="S1482" s="580"/>
    </row>
    <row r="1483" spans="1:19" s="462" customFormat="1">
      <c r="A1483" s="575"/>
      <c r="B1483" s="575"/>
      <c r="D1483" s="576"/>
      <c r="E1483" s="576"/>
      <c r="F1483" s="576"/>
      <c r="G1483" s="577"/>
      <c r="H1483" s="578"/>
      <c r="I1483" s="579"/>
      <c r="J1483" s="579"/>
      <c r="K1483" s="579"/>
      <c r="L1483" s="580"/>
      <c r="M1483" s="580"/>
      <c r="N1483" s="580"/>
      <c r="O1483" s="580"/>
      <c r="P1483" s="580"/>
      <c r="Q1483" s="580"/>
      <c r="R1483" s="580"/>
      <c r="S1483" s="580"/>
    </row>
    <row r="1484" spans="1:19" s="462" customFormat="1">
      <c r="A1484" s="575"/>
      <c r="B1484" s="575"/>
      <c r="D1484" s="576"/>
      <c r="E1484" s="576"/>
      <c r="F1484" s="576"/>
      <c r="G1484" s="577"/>
      <c r="H1484" s="578"/>
      <c r="I1484" s="579"/>
      <c r="J1484" s="579"/>
      <c r="K1484" s="579"/>
      <c r="L1484" s="580"/>
      <c r="M1484" s="580"/>
      <c r="N1484" s="580"/>
      <c r="O1484" s="580"/>
      <c r="P1484" s="580"/>
      <c r="Q1484" s="580"/>
      <c r="R1484" s="580"/>
      <c r="S1484" s="580"/>
    </row>
    <row r="1485" spans="1:19" s="462" customFormat="1">
      <c r="A1485" s="575"/>
      <c r="B1485" s="575"/>
      <c r="D1485" s="576"/>
      <c r="E1485" s="576"/>
      <c r="F1485" s="576"/>
      <c r="G1485" s="577"/>
      <c r="H1485" s="578"/>
      <c r="I1485" s="579"/>
      <c r="J1485" s="579"/>
      <c r="K1485" s="579"/>
      <c r="L1485" s="580"/>
      <c r="M1485" s="580"/>
      <c r="N1485" s="580"/>
      <c r="O1485" s="580"/>
      <c r="P1485" s="580"/>
      <c r="Q1485" s="580"/>
      <c r="R1485" s="580"/>
      <c r="S1485" s="580"/>
    </row>
    <row r="1486" spans="1:19" s="462" customFormat="1">
      <c r="A1486" s="575"/>
      <c r="B1486" s="575"/>
      <c r="D1486" s="576"/>
      <c r="E1486" s="576"/>
      <c r="F1486" s="576"/>
      <c r="G1486" s="577"/>
      <c r="H1486" s="578"/>
      <c r="I1486" s="579"/>
      <c r="J1486" s="579"/>
      <c r="K1486" s="579"/>
      <c r="L1486" s="580"/>
      <c r="M1486" s="580"/>
      <c r="N1486" s="580"/>
      <c r="O1486" s="580"/>
      <c r="P1486" s="580"/>
      <c r="Q1486" s="580"/>
      <c r="R1486" s="580"/>
      <c r="S1486" s="580"/>
    </row>
    <row r="1487" spans="1:19" s="462" customFormat="1">
      <c r="A1487" s="575"/>
      <c r="B1487" s="575"/>
      <c r="D1487" s="576"/>
      <c r="E1487" s="576"/>
      <c r="F1487" s="576"/>
      <c r="G1487" s="577"/>
      <c r="H1487" s="578"/>
      <c r="I1487" s="579"/>
      <c r="J1487" s="579"/>
      <c r="K1487" s="579"/>
      <c r="L1487" s="580"/>
      <c r="M1487" s="580"/>
      <c r="N1487" s="580"/>
      <c r="O1487" s="580"/>
      <c r="P1487" s="580"/>
      <c r="Q1487" s="580"/>
      <c r="R1487" s="580"/>
      <c r="S1487" s="580"/>
    </row>
    <row r="1488" spans="1:19" s="462" customFormat="1">
      <c r="A1488" s="575"/>
      <c r="B1488" s="575"/>
      <c r="D1488" s="576"/>
      <c r="E1488" s="576"/>
      <c r="F1488" s="576"/>
      <c r="G1488" s="577"/>
      <c r="H1488" s="578"/>
      <c r="I1488" s="579"/>
      <c r="J1488" s="579"/>
      <c r="K1488" s="579"/>
      <c r="L1488" s="580"/>
      <c r="M1488" s="580"/>
      <c r="N1488" s="580"/>
      <c r="O1488" s="580"/>
      <c r="P1488" s="580"/>
      <c r="Q1488" s="580"/>
      <c r="R1488" s="580"/>
      <c r="S1488" s="580"/>
    </row>
    <row r="1489" spans="1:19" s="462" customFormat="1">
      <c r="A1489" s="575"/>
      <c r="B1489" s="575"/>
      <c r="D1489" s="576"/>
      <c r="E1489" s="576"/>
      <c r="F1489" s="576"/>
      <c r="G1489" s="577"/>
      <c r="H1489" s="578"/>
      <c r="I1489" s="579"/>
      <c r="J1489" s="579"/>
      <c r="K1489" s="579"/>
      <c r="L1489" s="580"/>
      <c r="M1489" s="580"/>
      <c r="N1489" s="580"/>
      <c r="O1489" s="580"/>
      <c r="P1489" s="580"/>
      <c r="Q1489" s="580"/>
      <c r="R1489" s="580"/>
      <c r="S1489" s="580"/>
    </row>
    <row r="1490" spans="1:19" s="462" customFormat="1">
      <c r="A1490" s="575"/>
      <c r="B1490" s="575"/>
      <c r="D1490" s="576"/>
      <c r="E1490" s="576"/>
      <c r="F1490" s="576"/>
      <c r="G1490" s="577"/>
      <c r="H1490" s="578"/>
      <c r="I1490" s="579"/>
      <c r="J1490" s="579"/>
      <c r="K1490" s="579"/>
      <c r="L1490" s="580"/>
      <c r="M1490" s="580"/>
      <c r="N1490" s="580"/>
      <c r="O1490" s="580"/>
      <c r="P1490" s="580"/>
      <c r="Q1490" s="580"/>
      <c r="R1490" s="580"/>
      <c r="S1490" s="580"/>
    </row>
    <row r="1491" spans="1:19" s="462" customFormat="1">
      <c r="A1491" s="575"/>
      <c r="B1491" s="575"/>
      <c r="D1491" s="576"/>
      <c r="E1491" s="576"/>
      <c r="F1491" s="576"/>
      <c r="G1491" s="577"/>
      <c r="H1491" s="578"/>
      <c r="I1491" s="579"/>
      <c r="J1491" s="579"/>
      <c r="K1491" s="579"/>
      <c r="L1491" s="580"/>
      <c r="M1491" s="580"/>
      <c r="N1491" s="580"/>
      <c r="O1491" s="580"/>
      <c r="P1491" s="580"/>
      <c r="Q1491" s="580"/>
      <c r="R1491" s="580"/>
      <c r="S1491" s="580"/>
    </row>
    <row r="1492" spans="1:19" s="462" customFormat="1">
      <c r="A1492" s="575"/>
      <c r="B1492" s="575"/>
      <c r="D1492" s="576"/>
      <c r="E1492" s="576"/>
      <c r="F1492" s="576"/>
      <c r="G1492" s="577"/>
      <c r="H1492" s="578"/>
      <c r="I1492" s="579"/>
      <c r="J1492" s="579"/>
      <c r="K1492" s="579"/>
      <c r="L1492" s="580"/>
      <c r="M1492" s="580"/>
      <c r="N1492" s="580"/>
      <c r="O1492" s="580"/>
      <c r="P1492" s="580"/>
      <c r="Q1492" s="580"/>
      <c r="R1492" s="580"/>
      <c r="S1492" s="580"/>
    </row>
    <row r="1493" spans="1:19" s="462" customFormat="1">
      <c r="A1493" s="575"/>
      <c r="B1493" s="575"/>
      <c r="D1493" s="576"/>
      <c r="E1493" s="576"/>
      <c r="F1493" s="576"/>
      <c r="G1493" s="577"/>
      <c r="H1493" s="578"/>
      <c r="I1493" s="579"/>
      <c r="J1493" s="579"/>
      <c r="K1493" s="579"/>
      <c r="L1493" s="580"/>
      <c r="M1493" s="580"/>
      <c r="N1493" s="580"/>
      <c r="O1493" s="580"/>
      <c r="P1493" s="580"/>
      <c r="Q1493" s="580"/>
      <c r="R1493" s="580"/>
      <c r="S1493" s="580"/>
    </row>
    <row r="1494" spans="1:19" s="462" customFormat="1">
      <c r="A1494" s="575"/>
      <c r="B1494" s="575"/>
      <c r="D1494" s="576"/>
      <c r="E1494" s="576"/>
      <c r="F1494" s="576"/>
      <c r="G1494" s="577"/>
      <c r="H1494" s="578"/>
      <c r="I1494" s="579"/>
      <c r="J1494" s="579"/>
      <c r="K1494" s="579"/>
      <c r="L1494" s="580"/>
      <c r="M1494" s="580"/>
      <c r="N1494" s="580"/>
      <c r="O1494" s="580"/>
      <c r="P1494" s="580"/>
      <c r="Q1494" s="580"/>
      <c r="R1494" s="580"/>
      <c r="S1494" s="580"/>
    </row>
    <row r="1495" spans="1:19" s="462" customFormat="1">
      <c r="A1495" s="575"/>
      <c r="B1495" s="575"/>
      <c r="D1495" s="576"/>
      <c r="E1495" s="576"/>
      <c r="F1495" s="576"/>
      <c r="G1495" s="577"/>
      <c r="H1495" s="578"/>
      <c r="I1495" s="579"/>
      <c r="J1495" s="579"/>
      <c r="K1495" s="579"/>
      <c r="L1495" s="580"/>
      <c r="M1495" s="580"/>
      <c r="N1495" s="580"/>
      <c r="O1495" s="580"/>
      <c r="P1495" s="580"/>
      <c r="Q1495" s="580"/>
      <c r="R1495" s="580"/>
      <c r="S1495" s="580"/>
    </row>
    <row r="1496" spans="1:19" s="462" customFormat="1">
      <c r="A1496" s="575"/>
      <c r="B1496" s="575"/>
      <c r="D1496" s="576"/>
      <c r="E1496" s="576"/>
      <c r="F1496" s="576"/>
      <c r="G1496" s="577"/>
      <c r="H1496" s="578"/>
      <c r="I1496" s="579"/>
      <c r="J1496" s="579"/>
      <c r="K1496" s="579"/>
      <c r="L1496" s="580"/>
      <c r="M1496" s="580"/>
      <c r="N1496" s="580"/>
      <c r="O1496" s="580"/>
      <c r="P1496" s="580"/>
      <c r="Q1496" s="580"/>
      <c r="R1496" s="580"/>
      <c r="S1496" s="580"/>
    </row>
    <row r="1497" spans="1:19" s="462" customFormat="1">
      <c r="A1497" s="575"/>
      <c r="B1497" s="575"/>
      <c r="D1497" s="576"/>
      <c r="E1497" s="576"/>
      <c r="F1497" s="576"/>
      <c r="G1497" s="577"/>
      <c r="H1497" s="578"/>
      <c r="I1497" s="579"/>
      <c r="J1497" s="579"/>
      <c r="K1497" s="579"/>
      <c r="L1497" s="580"/>
      <c r="M1497" s="580"/>
      <c r="N1497" s="580"/>
      <c r="O1497" s="580"/>
      <c r="P1497" s="580"/>
      <c r="Q1497" s="580"/>
      <c r="R1497" s="580"/>
      <c r="S1497" s="580"/>
    </row>
    <row r="1498" spans="1:19" s="462" customFormat="1">
      <c r="A1498" s="575"/>
      <c r="B1498" s="575"/>
      <c r="D1498" s="576"/>
      <c r="E1498" s="576"/>
      <c r="F1498" s="576"/>
      <c r="G1498" s="577"/>
      <c r="H1498" s="578"/>
      <c r="I1498" s="579"/>
      <c r="J1498" s="579"/>
      <c r="K1498" s="579"/>
      <c r="L1498" s="580"/>
      <c r="M1498" s="580"/>
      <c r="N1498" s="580"/>
      <c r="O1498" s="580"/>
      <c r="P1498" s="580"/>
      <c r="Q1498" s="580"/>
      <c r="R1498" s="580"/>
      <c r="S1498" s="580"/>
    </row>
    <row r="1499" spans="1:19" s="462" customFormat="1">
      <c r="A1499" s="575"/>
      <c r="B1499" s="575"/>
      <c r="D1499" s="576"/>
      <c r="E1499" s="576"/>
      <c r="F1499" s="576"/>
      <c r="G1499" s="577"/>
      <c r="H1499" s="578"/>
      <c r="I1499" s="579"/>
      <c r="J1499" s="579"/>
      <c r="K1499" s="579"/>
      <c r="L1499" s="580"/>
      <c r="M1499" s="580"/>
      <c r="N1499" s="580"/>
      <c r="O1499" s="580"/>
      <c r="P1499" s="580"/>
      <c r="Q1499" s="580"/>
      <c r="R1499" s="580"/>
      <c r="S1499" s="580"/>
    </row>
    <row r="1500" spans="1:19" s="462" customFormat="1">
      <c r="A1500" s="575"/>
      <c r="B1500" s="575"/>
      <c r="D1500" s="576"/>
      <c r="E1500" s="576"/>
      <c r="F1500" s="576"/>
      <c r="G1500" s="577"/>
      <c r="H1500" s="578"/>
      <c r="I1500" s="579"/>
      <c r="J1500" s="579"/>
      <c r="K1500" s="579"/>
      <c r="L1500" s="580"/>
      <c r="M1500" s="580"/>
      <c r="N1500" s="580"/>
      <c r="O1500" s="580"/>
      <c r="P1500" s="580"/>
      <c r="Q1500" s="580"/>
      <c r="R1500" s="580"/>
      <c r="S1500" s="580"/>
    </row>
    <row r="1501" spans="1:19" s="462" customFormat="1">
      <c r="A1501" s="575"/>
      <c r="B1501" s="575"/>
      <c r="D1501" s="576"/>
      <c r="E1501" s="576"/>
      <c r="F1501" s="576"/>
      <c r="G1501" s="577"/>
      <c r="H1501" s="578"/>
      <c r="I1501" s="579"/>
      <c r="J1501" s="579"/>
      <c r="K1501" s="579"/>
      <c r="L1501" s="580"/>
      <c r="M1501" s="580"/>
      <c r="N1501" s="580"/>
      <c r="O1501" s="580"/>
      <c r="P1501" s="580"/>
      <c r="Q1501" s="580"/>
      <c r="R1501" s="580"/>
      <c r="S1501" s="580"/>
    </row>
    <row r="1502" spans="1:19" s="462" customFormat="1">
      <c r="A1502" s="575"/>
      <c r="B1502" s="575"/>
      <c r="D1502" s="576"/>
      <c r="E1502" s="576"/>
      <c r="F1502" s="576"/>
      <c r="G1502" s="577"/>
      <c r="H1502" s="578"/>
      <c r="I1502" s="579"/>
      <c r="J1502" s="579"/>
      <c r="K1502" s="579"/>
      <c r="L1502" s="580"/>
      <c r="M1502" s="580"/>
      <c r="N1502" s="580"/>
      <c r="O1502" s="580"/>
      <c r="P1502" s="580"/>
      <c r="Q1502" s="580"/>
      <c r="R1502" s="580"/>
      <c r="S1502" s="580"/>
    </row>
    <row r="1503" spans="1:19" s="462" customFormat="1">
      <c r="A1503" s="575"/>
      <c r="B1503" s="575"/>
      <c r="D1503" s="576"/>
      <c r="E1503" s="576"/>
      <c r="F1503" s="576"/>
      <c r="G1503" s="577"/>
      <c r="H1503" s="578"/>
      <c r="I1503" s="579"/>
      <c r="J1503" s="579"/>
      <c r="K1503" s="579"/>
      <c r="L1503" s="580"/>
      <c r="M1503" s="580"/>
      <c r="N1503" s="580"/>
      <c r="O1503" s="580"/>
      <c r="P1503" s="580"/>
      <c r="Q1503" s="580"/>
      <c r="R1503" s="580"/>
      <c r="S1503" s="580"/>
    </row>
    <row r="1504" spans="1:19" s="462" customFormat="1">
      <c r="A1504" s="575"/>
      <c r="B1504" s="575"/>
      <c r="D1504" s="576"/>
      <c r="E1504" s="576"/>
      <c r="F1504" s="576"/>
      <c r="G1504" s="577"/>
      <c r="H1504" s="578"/>
      <c r="I1504" s="579"/>
      <c r="J1504" s="579"/>
      <c r="K1504" s="579"/>
      <c r="L1504" s="580"/>
      <c r="M1504" s="580"/>
      <c r="N1504" s="580"/>
      <c r="O1504" s="580"/>
      <c r="P1504" s="580"/>
      <c r="Q1504" s="580"/>
      <c r="R1504" s="580"/>
      <c r="S1504" s="580"/>
    </row>
    <row r="1505" spans="1:19" s="462" customFormat="1">
      <c r="A1505" s="575"/>
      <c r="B1505" s="575"/>
      <c r="D1505" s="576"/>
      <c r="E1505" s="576"/>
      <c r="F1505" s="576"/>
      <c r="G1505" s="577"/>
      <c r="H1505" s="578"/>
      <c r="I1505" s="579"/>
      <c r="J1505" s="579"/>
      <c r="K1505" s="579"/>
      <c r="L1505" s="580"/>
      <c r="M1505" s="580"/>
      <c r="N1505" s="580"/>
      <c r="O1505" s="580"/>
      <c r="P1505" s="580"/>
      <c r="Q1505" s="580"/>
      <c r="R1505" s="580"/>
      <c r="S1505" s="580"/>
    </row>
    <row r="1506" spans="1:19" s="462" customFormat="1">
      <c r="A1506" s="575"/>
      <c r="B1506" s="575"/>
      <c r="D1506" s="576"/>
      <c r="E1506" s="576"/>
      <c r="F1506" s="576"/>
      <c r="G1506" s="577"/>
      <c r="H1506" s="578"/>
      <c r="I1506" s="579"/>
      <c r="J1506" s="579"/>
      <c r="K1506" s="579"/>
      <c r="L1506" s="580"/>
      <c r="M1506" s="580"/>
      <c r="N1506" s="580"/>
      <c r="O1506" s="580"/>
      <c r="P1506" s="580"/>
      <c r="Q1506" s="580"/>
      <c r="R1506" s="580"/>
      <c r="S1506" s="580"/>
    </row>
    <row r="1507" spans="1:19" s="462" customFormat="1">
      <c r="A1507" s="575"/>
      <c r="B1507" s="575"/>
      <c r="D1507" s="576"/>
      <c r="E1507" s="576"/>
      <c r="F1507" s="576"/>
      <c r="G1507" s="577"/>
      <c r="H1507" s="578"/>
      <c r="I1507" s="579"/>
      <c r="J1507" s="579"/>
      <c r="K1507" s="579"/>
      <c r="L1507" s="580"/>
      <c r="M1507" s="580"/>
      <c r="N1507" s="580"/>
      <c r="O1507" s="580"/>
      <c r="P1507" s="580"/>
      <c r="Q1507" s="580"/>
      <c r="R1507" s="580"/>
      <c r="S1507" s="580"/>
    </row>
    <row r="1508" spans="1:19" s="462" customFormat="1">
      <c r="A1508" s="575"/>
      <c r="B1508" s="575"/>
      <c r="D1508" s="576"/>
      <c r="E1508" s="576"/>
      <c r="F1508" s="576"/>
      <c r="G1508" s="577"/>
      <c r="H1508" s="578"/>
      <c r="I1508" s="579"/>
      <c r="J1508" s="579"/>
      <c r="K1508" s="579"/>
      <c r="L1508" s="580"/>
      <c r="M1508" s="580"/>
      <c r="N1508" s="580"/>
      <c r="O1508" s="580"/>
      <c r="P1508" s="580"/>
      <c r="Q1508" s="580"/>
      <c r="R1508" s="580"/>
      <c r="S1508" s="580"/>
    </row>
    <row r="1509" spans="1:19" s="462" customFormat="1">
      <c r="A1509" s="575"/>
      <c r="B1509" s="575"/>
      <c r="D1509" s="576"/>
      <c r="E1509" s="576"/>
      <c r="F1509" s="576"/>
      <c r="G1509" s="577"/>
      <c r="H1509" s="578"/>
      <c r="I1509" s="579"/>
      <c r="J1509" s="579"/>
      <c r="K1509" s="579"/>
      <c r="L1509" s="580"/>
      <c r="M1509" s="580"/>
      <c r="N1509" s="580"/>
      <c r="O1509" s="580"/>
      <c r="P1509" s="580"/>
      <c r="Q1509" s="580"/>
      <c r="R1509" s="580"/>
      <c r="S1509" s="580"/>
    </row>
    <row r="1510" spans="1:19" s="462" customFormat="1">
      <c r="A1510" s="575"/>
      <c r="B1510" s="575"/>
      <c r="D1510" s="576"/>
      <c r="E1510" s="576"/>
      <c r="F1510" s="576"/>
      <c r="G1510" s="577"/>
      <c r="H1510" s="578"/>
      <c r="I1510" s="579"/>
      <c r="J1510" s="579"/>
      <c r="K1510" s="579"/>
      <c r="L1510" s="580"/>
      <c r="M1510" s="580"/>
      <c r="N1510" s="580"/>
      <c r="O1510" s="580"/>
      <c r="P1510" s="580"/>
      <c r="Q1510" s="580"/>
      <c r="R1510" s="580"/>
      <c r="S1510" s="580"/>
    </row>
    <row r="1511" spans="1:19" s="462" customFormat="1">
      <c r="A1511" s="575"/>
      <c r="B1511" s="575"/>
      <c r="D1511" s="576"/>
      <c r="E1511" s="576"/>
      <c r="F1511" s="576"/>
      <c r="G1511" s="577"/>
      <c r="H1511" s="578"/>
      <c r="I1511" s="579"/>
      <c r="J1511" s="579"/>
      <c r="K1511" s="579"/>
      <c r="L1511" s="580"/>
      <c r="M1511" s="580"/>
      <c r="N1511" s="580"/>
      <c r="O1511" s="580"/>
      <c r="P1511" s="580"/>
      <c r="Q1511" s="580"/>
      <c r="R1511" s="580"/>
      <c r="S1511" s="580"/>
    </row>
    <row r="1512" spans="1:19" s="462" customFormat="1">
      <c r="A1512" s="575"/>
      <c r="B1512" s="575"/>
      <c r="D1512" s="576"/>
      <c r="E1512" s="576"/>
      <c r="F1512" s="576"/>
      <c r="G1512" s="577"/>
      <c r="H1512" s="578"/>
      <c r="I1512" s="579"/>
      <c r="J1512" s="579"/>
      <c r="K1512" s="579"/>
      <c r="L1512" s="580"/>
      <c r="M1512" s="580"/>
      <c r="N1512" s="580"/>
      <c r="O1512" s="580"/>
      <c r="P1512" s="580"/>
      <c r="Q1512" s="580"/>
      <c r="R1512" s="580"/>
      <c r="S1512" s="580"/>
    </row>
    <row r="1513" spans="1:19" s="462" customFormat="1">
      <c r="A1513" s="575"/>
      <c r="B1513" s="575"/>
      <c r="D1513" s="576"/>
      <c r="E1513" s="576"/>
      <c r="F1513" s="576"/>
      <c r="G1513" s="577"/>
      <c r="H1513" s="578"/>
      <c r="I1513" s="579"/>
      <c r="J1513" s="579"/>
      <c r="K1513" s="579"/>
      <c r="L1513" s="580"/>
      <c r="M1513" s="580"/>
      <c r="N1513" s="580"/>
      <c r="O1513" s="580"/>
      <c r="P1513" s="580"/>
      <c r="Q1513" s="580"/>
      <c r="R1513" s="580"/>
      <c r="S1513" s="580"/>
    </row>
    <row r="1514" spans="1:19" s="462" customFormat="1">
      <c r="A1514" s="575"/>
      <c r="B1514" s="575"/>
      <c r="D1514" s="576"/>
      <c r="E1514" s="576"/>
      <c r="F1514" s="576"/>
      <c r="G1514" s="577"/>
      <c r="H1514" s="578"/>
      <c r="I1514" s="579"/>
      <c r="J1514" s="579"/>
      <c r="K1514" s="579"/>
      <c r="L1514" s="580"/>
      <c r="M1514" s="580"/>
      <c r="N1514" s="580"/>
      <c r="O1514" s="580"/>
      <c r="P1514" s="580"/>
      <c r="Q1514" s="580"/>
      <c r="R1514" s="580"/>
      <c r="S1514" s="580"/>
    </row>
    <row r="1515" spans="1:19" s="462" customFormat="1">
      <c r="A1515" s="575"/>
      <c r="B1515" s="575"/>
      <c r="D1515" s="576"/>
      <c r="E1515" s="576"/>
      <c r="F1515" s="576"/>
      <c r="G1515" s="577"/>
      <c r="H1515" s="578"/>
      <c r="I1515" s="579"/>
      <c r="J1515" s="579"/>
      <c r="K1515" s="579"/>
      <c r="L1515" s="580"/>
      <c r="M1515" s="580"/>
      <c r="N1515" s="580"/>
      <c r="O1515" s="580"/>
      <c r="P1515" s="580"/>
      <c r="Q1515" s="580"/>
      <c r="R1515" s="580"/>
      <c r="S1515" s="580"/>
    </row>
    <row r="1516" spans="1:19" s="462" customFormat="1">
      <c r="A1516" s="575"/>
      <c r="B1516" s="575"/>
      <c r="D1516" s="576"/>
      <c r="E1516" s="576"/>
      <c r="F1516" s="576"/>
      <c r="G1516" s="577"/>
      <c r="H1516" s="578"/>
      <c r="I1516" s="579"/>
      <c r="J1516" s="579"/>
      <c r="K1516" s="579"/>
      <c r="L1516" s="580"/>
      <c r="M1516" s="580"/>
      <c r="N1516" s="580"/>
      <c r="O1516" s="580"/>
      <c r="P1516" s="580"/>
      <c r="Q1516" s="580"/>
      <c r="R1516" s="580"/>
      <c r="S1516" s="580"/>
    </row>
    <row r="1517" spans="1:19" s="462" customFormat="1">
      <c r="A1517" s="575"/>
      <c r="B1517" s="575"/>
      <c r="D1517" s="576"/>
      <c r="E1517" s="576"/>
      <c r="F1517" s="576"/>
      <c r="G1517" s="577"/>
      <c r="H1517" s="578"/>
      <c r="I1517" s="579"/>
      <c r="J1517" s="579"/>
      <c r="K1517" s="579"/>
      <c r="L1517" s="580"/>
      <c r="M1517" s="580"/>
      <c r="N1517" s="580"/>
      <c r="O1517" s="580"/>
      <c r="P1517" s="580"/>
      <c r="Q1517" s="580"/>
      <c r="R1517" s="580"/>
      <c r="S1517" s="580"/>
    </row>
    <row r="1518" spans="1:19" s="462" customFormat="1">
      <c r="A1518" s="575"/>
      <c r="B1518" s="575"/>
      <c r="D1518" s="576"/>
      <c r="E1518" s="576"/>
      <c r="F1518" s="576"/>
      <c r="G1518" s="577"/>
      <c r="H1518" s="578"/>
      <c r="I1518" s="579"/>
      <c r="J1518" s="579"/>
      <c r="K1518" s="579"/>
      <c r="L1518" s="580"/>
      <c r="M1518" s="580"/>
      <c r="N1518" s="580"/>
      <c r="O1518" s="580"/>
      <c r="P1518" s="580"/>
      <c r="Q1518" s="580"/>
      <c r="R1518" s="580"/>
      <c r="S1518" s="580"/>
    </row>
    <row r="1519" spans="1:19" s="462" customFormat="1">
      <c r="A1519" s="575"/>
      <c r="B1519" s="575"/>
      <c r="D1519" s="576"/>
      <c r="E1519" s="576"/>
      <c r="F1519" s="576"/>
      <c r="G1519" s="577"/>
      <c r="H1519" s="578"/>
      <c r="I1519" s="579"/>
      <c r="J1519" s="579"/>
      <c r="K1519" s="579"/>
      <c r="L1519" s="580"/>
      <c r="M1519" s="580"/>
      <c r="N1519" s="580"/>
      <c r="O1519" s="580"/>
      <c r="P1519" s="580"/>
      <c r="Q1519" s="580"/>
      <c r="R1519" s="580"/>
      <c r="S1519" s="580"/>
    </row>
    <row r="1520" spans="1:19" s="462" customFormat="1">
      <c r="A1520" s="575"/>
      <c r="B1520" s="575"/>
      <c r="D1520" s="576"/>
      <c r="E1520" s="576"/>
      <c r="F1520" s="576"/>
      <c r="G1520" s="577"/>
      <c r="H1520" s="578"/>
      <c r="I1520" s="579"/>
      <c r="J1520" s="579"/>
      <c r="K1520" s="579"/>
      <c r="L1520" s="580"/>
      <c r="M1520" s="580"/>
      <c r="N1520" s="580"/>
      <c r="O1520" s="580"/>
      <c r="P1520" s="580"/>
      <c r="Q1520" s="580"/>
      <c r="R1520" s="580"/>
      <c r="S1520" s="580"/>
    </row>
    <row r="1521" spans="1:19" s="462" customFormat="1">
      <c r="A1521" s="575"/>
      <c r="B1521" s="575"/>
      <c r="D1521" s="576"/>
      <c r="E1521" s="576"/>
      <c r="F1521" s="576"/>
      <c r="G1521" s="577"/>
      <c r="H1521" s="578"/>
      <c r="I1521" s="579"/>
      <c r="J1521" s="579"/>
      <c r="K1521" s="579"/>
      <c r="L1521" s="580"/>
      <c r="M1521" s="580"/>
      <c r="N1521" s="580"/>
      <c r="O1521" s="580"/>
      <c r="P1521" s="580"/>
      <c r="Q1521" s="580"/>
      <c r="R1521" s="580"/>
      <c r="S1521" s="580"/>
    </row>
    <row r="1522" spans="1:19" s="462" customFormat="1">
      <c r="A1522" s="575"/>
      <c r="B1522" s="575"/>
      <c r="D1522" s="576"/>
      <c r="E1522" s="576"/>
      <c r="F1522" s="576"/>
      <c r="G1522" s="577"/>
      <c r="H1522" s="578"/>
      <c r="I1522" s="579"/>
      <c r="J1522" s="579"/>
      <c r="K1522" s="579"/>
      <c r="L1522" s="580"/>
      <c r="M1522" s="580"/>
      <c r="N1522" s="580"/>
      <c r="O1522" s="580"/>
      <c r="P1522" s="580"/>
      <c r="Q1522" s="580"/>
      <c r="R1522" s="580"/>
      <c r="S1522" s="580"/>
    </row>
    <row r="1523" spans="1:19" s="462" customFormat="1">
      <c r="A1523" s="575"/>
      <c r="B1523" s="575"/>
      <c r="D1523" s="576"/>
      <c r="E1523" s="576"/>
      <c r="F1523" s="576"/>
      <c r="G1523" s="577"/>
      <c r="H1523" s="578"/>
      <c r="I1523" s="579"/>
      <c r="J1523" s="579"/>
      <c r="K1523" s="579"/>
      <c r="L1523" s="580"/>
      <c r="M1523" s="580"/>
      <c r="N1523" s="580"/>
      <c r="O1523" s="580"/>
      <c r="P1523" s="580"/>
      <c r="Q1523" s="580"/>
      <c r="R1523" s="580"/>
      <c r="S1523" s="580"/>
    </row>
    <row r="1524" spans="1:19" s="462" customFormat="1">
      <c r="A1524" s="575"/>
      <c r="B1524" s="575"/>
      <c r="D1524" s="576"/>
      <c r="E1524" s="576"/>
      <c r="F1524" s="576"/>
      <c r="G1524" s="577"/>
      <c r="H1524" s="578"/>
      <c r="I1524" s="579"/>
      <c r="J1524" s="579"/>
      <c r="K1524" s="579"/>
      <c r="L1524" s="580"/>
      <c r="M1524" s="580"/>
      <c r="N1524" s="580"/>
      <c r="O1524" s="580"/>
      <c r="P1524" s="580"/>
      <c r="Q1524" s="580"/>
      <c r="R1524" s="580"/>
      <c r="S1524" s="580"/>
    </row>
    <row r="1525" spans="1:19" s="462" customFormat="1">
      <c r="A1525" s="575"/>
      <c r="B1525" s="575"/>
      <c r="D1525" s="576"/>
      <c r="E1525" s="576"/>
      <c r="F1525" s="576"/>
      <c r="G1525" s="577"/>
      <c r="H1525" s="578"/>
      <c r="I1525" s="579"/>
      <c r="J1525" s="579"/>
      <c r="K1525" s="579"/>
      <c r="L1525" s="580"/>
      <c r="M1525" s="580"/>
      <c r="N1525" s="580"/>
      <c r="O1525" s="580"/>
      <c r="P1525" s="580"/>
      <c r="Q1525" s="580"/>
      <c r="R1525" s="580"/>
      <c r="S1525" s="580"/>
    </row>
    <row r="1526" spans="1:19" s="462" customFormat="1">
      <c r="A1526" s="575"/>
      <c r="B1526" s="575"/>
      <c r="D1526" s="576"/>
      <c r="E1526" s="576"/>
      <c r="F1526" s="576"/>
      <c r="G1526" s="577"/>
      <c r="H1526" s="578"/>
      <c r="I1526" s="579"/>
      <c r="J1526" s="579"/>
      <c r="K1526" s="579"/>
      <c r="L1526" s="580"/>
      <c r="M1526" s="580"/>
      <c r="N1526" s="580"/>
      <c r="O1526" s="580"/>
      <c r="P1526" s="580"/>
      <c r="Q1526" s="580"/>
      <c r="R1526" s="580"/>
      <c r="S1526" s="580"/>
    </row>
    <row r="1527" spans="1:19" s="462" customFormat="1">
      <c r="A1527" s="575"/>
      <c r="B1527" s="575"/>
      <c r="D1527" s="576"/>
      <c r="E1527" s="576"/>
      <c r="F1527" s="576"/>
      <c r="G1527" s="577"/>
      <c r="H1527" s="578"/>
      <c r="I1527" s="579"/>
      <c r="J1527" s="579"/>
      <c r="K1527" s="579"/>
      <c r="L1527" s="580"/>
      <c r="M1527" s="580"/>
      <c r="N1527" s="580"/>
      <c r="O1527" s="580"/>
      <c r="P1527" s="580"/>
      <c r="Q1527" s="580"/>
      <c r="R1527" s="580"/>
      <c r="S1527" s="580"/>
    </row>
    <row r="1528" spans="1:19" s="462" customFormat="1">
      <c r="A1528" s="575"/>
      <c r="B1528" s="575"/>
      <c r="D1528" s="576"/>
      <c r="E1528" s="576"/>
      <c r="F1528" s="576"/>
      <c r="G1528" s="577"/>
      <c r="H1528" s="578"/>
      <c r="I1528" s="579"/>
      <c r="J1528" s="579"/>
      <c r="K1528" s="579"/>
      <c r="L1528" s="580"/>
      <c r="M1528" s="580"/>
      <c r="N1528" s="580"/>
      <c r="O1528" s="580"/>
      <c r="P1528" s="580"/>
      <c r="Q1528" s="580"/>
      <c r="R1528" s="580"/>
      <c r="S1528" s="580"/>
    </row>
    <row r="1529" spans="1:19" s="462" customFormat="1">
      <c r="A1529" s="575"/>
      <c r="B1529" s="575"/>
      <c r="D1529" s="576"/>
      <c r="E1529" s="576"/>
      <c r="F1529" s="576"/>
      <c r="G1529" s="577"/>
      <c r="H1529" s="578"/>
      <c r="I1529" s="579"/>
      <c r="J1529" s="579"/>
      <c r="K1529" s="579"/>
      <c r="L1529" s="580"/>
      <c r="M1529" s="580"/>
      <c r="N1529" s="580"/>
      <c r="O1529" s="580"/>
      <c r="P1529" s="580"/>
      <c r="Q1529" s="580"/>
      <c r="R1529" s="580"/>
      <c r="S1529" s="580"/>
    </row>
    <row r="1530" spans="1:19" s="462" customFormat="1">
      <c r="A1530" s="575"/>
      <c r="B1530" s="575"/>
      <c r="D1530" s="576"/>
      <c r="E1530" s="576"/>
      <c r="F1530" s="576"/>
      <c r="G1530" s="577"/>
      <c r="H1530" s="578"/>
      <c r="I1530" s="579"/>
      <c r="J1530" s="579"/>
      <c r="K1530" s="579"/>
      <c r="L1530" s="580"/>
      <c r="M1530" s="580"/>
      <c r="N1530" s="580"/>
      <c r="O1530" s="580"/>
      <c r="P1530" s="580"/>
      <c r="Q1530" s="580"/>
      <c r="R1530" s="580"/>
      <c r="S1530" s="580"/>
    </row>
    <row r="1531" spans="1:19" s="462" customFormat="1">
      <c r="A1531" s="575"/>
      <c r="B1531" s="575"/>
      <c r="D1531" s="576"/>
      <c r="E1531" s="576"/>
      <c r="F1531" s="576"/>
      <c r="G1531" s="577"/>
      <c r="H1531" s="578"/>
      <c r="I1531" s="579"/>
      <c r="J1531" s="579"/>
      <c r="K1531" s="579"/>
      <c r="L1531" s="580"/>
      <c r="M1531" s="580"/>
      <c r="N1531" s="580"/>
      <c r="O1531" s="580"/>
      <c r="P1531" s="580"/>
      <c r="Q1531" s="580"/>
      <c r="R1531" s="580"/>
      <c r="S1531" s="580"/>
    </row>
    <row r="1532" spans="1:19" s="462" customFormat="1">
      <c r="A1532" s="575"/>
      <c r="B1532" s="575"/>
      <c r="D1532" s="576"/>
      <c r="E1532" s="576"/>
      <c r="F1532" s="576"/>
      <c r="G1532" s="577"/>
      <c r="H1532" s="578"/>
      <c r="I1532" s="579"/>
      <c r="J1532" s="579"/>
      <c r="K1532" s="579"/>
      <c r="L1532" s="580"/>
      <c r="M1532" s="580"/>
      <c r="N1532" s="580"/>
      <c r="O1532" s="580"/>
      <c r="P1532" s="580"/>
      <c r="Q1532" s="580"/>
      <c r="R1532" s="580"/>
      <c r="S1532" s="580"/>
    </row>
    <row r="1533" spans="1:19" s="462" customFormat="1">
      <c r="A1533" s="575"/>
      <c r="B1533" s="575"/>
      <c r="D1533" s="576"/>
      <c r="E1533" s="576"/>
      <c r="F1533" s="576"/>
      <c r="G1533" s="577"/>
      <c r="H1533" s="578"/>
      <c r="I1533" s="579"/>
      <c r="J1533" s="579"/>
      <c r="K1533" s="579"/>
      <c r="L1533" s="580"/>
      <c r="M1533" s="580"/>
      <c r="N1533" s="580"/>
      <c r="O1533" s="580"/>
      <c r="P1533" s="580"/>
      <c r="Q1533" s="580"/>
      <c r="R1533" s="580"/>
      <c r="S1533" s="580"/>
    </row>
    <row r="1534" spans="1:19" s="462" customFormat="1">
      <c r="A1534" s="575"/>
      <c r="B1534" s="575"/>
      <c r="D1534" s="576"/>
      <c r="E1534" s="576"/>
      <c r="F1534" s="576"/>
      <c r="G1534" s="577"/>
      <c r="H1534" s="578"/>
      <c r="I1534" s="579"/>
      <c r="J1534" s="579"/>
      <c r="K1534" s="579"/>
      <c r="L1534" s="580"/>
      <c r="M1534" s="580"/>
      <c r="N1534" s="580"/>
      <c r="O1534" s="580"/>
      <c r="P1534" s="580"/>
      <c r="Q1534" s="580"/>
      <c r="R1534" s="580"/>
      <c r="S1534" s="580"/>
    </row>
    <row r="1535" spans="1:19" s="462" customFormat="1">
      <c r="A1535" s="575"/>
      <c r="B1535" s="575"/>
      <c r="D1535" s="576"/>
      <c r="E1535" s="576"/>
      <c r="F1535" s="576"/>
      <c r="G1535" s="577"/>
      <c r="H1535" s="578"/>
      <c r="I1535" s="579"/>
      <c r="J1535" s="579"/>
      <c r="K1535" s="579"/>
      <c r="L1535" s="580"/>
      <c r="M1535" s="580"/>
      <c r="N1535" s="580"/>
      <c r="O1535" s="580"/>
      <c r="P1535" s="580"/>
      <c r="Q1535" s="580"/>
      <c r="R1535" s="580"/>
      <c r="S1535" s="580"/>
    </row>
    <row r="1536" spans="1:19" s="462" customFormat="1">
      <c r="A1536" s="575"/>
      <c r="B1536" s="575"/>
      <c r="D1536" s="576"/>
      <c r="E1536" s="576"/>
      <c r="F1536" s="576"/>
      <c r="G1536" s="577"/>
      <c r="H1536" s="578"/>
      <c r="I1536" s="579"/>
      <c r="J1536" s="579"/>
      <c r="K1536" s="579"/>
      <c r="L1536" s="580"/>
      <c r="M1536" s="580"/>
      <c r="N1536" s="580"/>
      <c r="O1536" s="580"/>
      <c r="P1536" s="580"/>
      <c r="Q1536" s="580"/>
      <c r="R1536" s="580"/>
      <c r="S1536" s="580"/>
    </row>
    <row r="1537" spans="1:19" s="462" customFormat="1">
      <c r="A1537" s="575"/>
      <c r="B1537" s="575"/>
      <c r="D1537" s="576"/>
      <c r="E1537" s="576"/>
      <c r="F1537" s="576"/>
      <c r="G1537" s="577"/>
      <c r="H1537" s="578"/>
      <c r="I1537" s="579"/>
      <c r="J1537" s="579"/>
      <c r="K1537" s="579"/>
      <c r="L1537" s="580"/>
      <c r="M1537" s="580"/>
      <c r="N1537" s="580"/>
      <c r="O1537" s="580"/>
      <c r="P1537" s="580"/>
      <c r="Q1537" s="580"/>
      <c r="R1537" s="580"/>
      <c r="S1537" s="580"/>
    </row>
    <row r="1538" spans="1:19" s="462" customFormat="1">
      <c r="A1538" s="575"/>
      <c r="B1538" s="575"/>
      <c r="D1538" s="576"/>
      <c r="E1538" s="576"/>
      <c r="F1538" s="576"/>
      <c r="G1538" s="577"/>
      <c r="H1538" s="578"/>
      <c r="I1538" s="579"/>
      <c r="J1538" s="579"/>
      <c r="K1538" s="579"/>
      <c r="L1538" s="580"/>
      <c r="M1538" s="580"/>
      <c r="N1538" s="580"/>
      <c r="O1538" s="580"/>
      <c r="P1538" s="580"/>
      <c r="Q1538" s="580"/>
      <c r="R1538" s="580"/>
      <c r="S1538" s="580"/>
    </row>
    <row r="1539" spans="1:19" s="462" customFormat="1">
      <c r="A1539" s="575"/>
      <c r="B1539" s="575"/>
      <c r="D1539" s="576"/>
      <c r="E1539" s="576"/>
      <c r="F1539" s="576"/>
      <c r="G1539" s="577"/>
      <c r="H1539" s="578"/>
      <c r="I1539" s="579"/>
      <c r="J1539" s="579"/>
      <c r="K1539" s="579"/>
      <c r="L1539" s="580"/>
      <c r="M1539" s="580"/>
      <c r="N1539" s="580"/>
      <c r="O1539" s="580"/>
      <c r="P1539" s="580"/>
      <c r="Q1539" s="580"/>
      <c r="R1539" s="580"/>
      <c r="S1539" s="580"/>
    </row>
    <row r="1540" spans="1:19" s="462" customFormat="1">
      <c r="A1540" s="575"/>
      <c r="B1540" s="575"/>
      <c r="D1540" s="576"/>
      <c r="E1540" s="576"/>
      <c r="F1540" s="576"/>
      <c r="G1540" s="577"/>
      <c r="H1540" s="578"/>
      <c r="I1540" s="579"/>
      <c r="J1540" s="579"/>
      <c r="K1540" s="579"/>
      <c r="L1540" s="580"/>
      <c r="M1540" s="580"/>
      <c r="N1540" s="580"/>
      <c r="O1540" s="580"/>
      <c r="P1540" s="580"/>
      <c r="Q1540" s="580"/>
      <c r="R1540" s="580"/>
      <c r="S1540" s="580"/>
    </row>
    <row r="1541" spans="1:19" s="462" customFormat="1">
      <c r="A1541" s="575"/>
      <c r="B1541" s="575"/>
      <c r="D1541" s="576"/>
      <c r="E1541" s="576"/>
      <c r="F1541" s="576"/>
      <c r="G1541" s="577"/>
      <c r="H1541" s="578"/>
      <c r="I1541" s="579"/>
      <c r="J1541" s="579"/>
      <c r="K1541" s="579"/>
      <c r="L1541" s="580"/>
      <c r="M1541" s="580"/>
      <c r="N1541" s="580"/>
      <c r="O1541" s="580"/>
      <c r="P1541" s="580"/>
      <c r="Q1541" s="580"/>
      <c r="R1541" s="580"/>
      <c r="S1541" s="580"/>
    </row>
    <row r="1542" spans="1:19" s="462" customFormat="1">
      <c r="A1542" s="575"/>
      <c r="B1542" s="575"/>
      <c r="D1542" s="576"/>
      <c r="E1542" s="576"/>
      <c r="F1542" s="576"/>
      <c r="G1542" s="577"/>
      <c r="H1542" s="578"/>
      <c r="I1542" s="579"/>
      <c r="J1542" s="579"/>
      <c r="K1542" s="579"/>
      <c r="L1542" s="580"/>
      <c r="M1542" s="580"/>
      <c r="N1542" s="580"/>
      <c r="O1542" s="580"/>
      <c r="P1542" s="580"/>
      <c r="Q1542" s="580"/>
      <c r="R1542" s="580"/>
      <c r="S1542" s="580"/>
    </row>
    <row r="1543" spans="1:19" s="462" customFormat="1">
      <c r="A1543" s="575"/>
      <c r="B1543" s="575"/>
      <c r="D1543" s="576"/>
      <c r="E1543" s="576"/>
      <c r="F1543" s="576"/>
      <c r="G1543" s="577"/>
      <c r="H1543" s="578"/>
      <c r="I1543" s="579"/>
      <c r="J1543" s="579"/>
      <c r="K1543" s="579"/>
      <c r="L1543" s="580"/>
      <c r="M1543" s="580"/>
      <c r="N1543" s="580"/>
      <c r="O1543" s="580"/>
      <c r="P1543" s="580"/>
      <c r="Q1543" s="580"/>
      <c r="R1543" s="580"/>
      <c r="S1543" s="580"/>
    </row>
    <row r="1544" spans="1:19" s="462" customFormat="1">
      <c r="A1544" s="575"/>
      <c r="B1544" s="575"/>
      <c r="D1544" s="576"/>
      <c r="E1544" s="576"/>
      <c r="F1544" s="576"/>
      <c r="G1544" s="577"/>
      <c r="H1544" s="578"/>
      <c r="I1544" s="579"/>
      <c r="J1544" s="579"/>
      <c r="K1544" s="579"/>
      <c r="L1544" s="580"/>
      <c r="M1544" s="580"/>
      <c r="N1544" s="580"/>
      <c r="O1544" s="580"/>
      <c r="P1544" s="580"/>
      <c r="Q1544" s="580"/>
      <c r="R1544" s="580"/>
      <c r="S1544" s="580"/>
    </row>
    <row r="1545" spans="1:19" s="462" customFormat="1">
      <c r="A1545" s="575"/>
      <c r="B1545" s="575"/>
      <c r="D1545" s="576"/>
      <c r="E1545" s="576"/>
      <c r="F1545" s="576"/>
      <c r="G1545" s="577"/>
      <c r="H1545" s="578"/>
      <c r="I1545" s="579"/>
      <c r="J1545" s="579"/>
      <c r="K1545" s="579"/>
      <c r="L1545" s="580"/>
      <c r="M1545" s="580"/>
      <c r="N1545" s="580"/>
      <c r="O1545" s="580"/>
      <c r="P1545" s="580"/>
      <c r="Q1545" s="580"/>
      <c r="R1545" s="580"/>
      <c r="S1545" s="580"/>
    </row>
    <row r="1546" spans="1:19" s="462" customFormat="1">
      <c r="A1546" s="575"/>
      <c r="B1546" s="575"/>
      <c r="D1546" s="576"/>
      <c r="E1546" s="576"/>
      <c r="F1546" s="576"/>
      <c r="G1546" s="577"/>
      <c r="H1546" s="578"/>
      <c r="I1546" s="579"/>
      <c r="J1546" s="579"/>
      <c r="K1546" s="579"/>
      <c r="L1546" s="580"/>
      <c r="M1546" s="580"/>
      <c r="N1546" s="580"/>
      <c r="O1546" s="580"/>
      <c r="P1546" s="580"/>
      <c r="Q1546" s="580"/>
      <c r="R1546" s="580"/>
      <c r="S1546" s="580"/>
    </row>
    <row r="1547" spans="1:19" s="462" customFormat="1">
      <c r="A1547" s="575"/>
      <c r="B1547" s="575"/>
      <c r="D1547" s="576"/>
      <c r="E1547" s="576"/>
      <c r="F1547" s="576"/>
      <c r="G1547" s="577"/>
      <c r="H1547" s="578"/>
      <c r="I1547" s="579"/>
      <c r="J1547" s="579"/>
      <c r="K1547" s="579"/>
      <c r="L1547" s="580"/>
      <c r="M1547" s="580"/>
      <c r="N1547" s="580"/>
      <c r="O1547" s="580"/>
      <c r="P1547" s="580"/>
      <c r="Q1547" s="580"/>
      <c r="R1547" s="580"/>
      <c r="S1547" s="580"/>
    </row>
    <row r="1548" spans="1:19" s="462" customFormat="1">
      <c r="A1548" s="575"/>
      <c r="B1548" s="575"/>
      <c r="D1548" s="576"/>
      <c r="E1548" s="576"/>
      <c r="F1548" s="576"/>
      <c r="G1548" s="577"/>
      <c r="H1548" s="578"/>
      <c r="I1548" s="579"/>
      <c r="J1548" s="579"/>
      <c r="K1548" s="579"/>
      <c r="L1548" s="580"/>
      <c r="M1548" s="580"/>
      <c r="N1548" s="580"/>
      <c r="O1548" s="580"/>
      <c r="P1548" s="580"/>
      <c r="Q1548" s="580"/>
      <c r="R1548" s="580"/>
      <c r="S1548" s="580"/>
    </row>
    <row r="1549" spans="1:19" s="462" customFormat="1">
      <c r="A1549" s="575"/>
      <c r="B1549" s="575"/>
      <c r="D1549" s="576"/>
      <c r="E1549" s="576"/>
      <c r="F1549" s="576"/>
      <c r="G1549" s="577"/>
      <c r="H1549" s="578"/>
      <c r="I1549" s="579"/>
      <c r="J1549" s="579"/>
      <c r="K1549" s="579"/>
      <c r="L1549" s="580"/>
      <c r="M1549" s="580"/>
      <c r="N1549" s="580"/>
      <c r="O1549" s="580"/>
      <c r="P1549" s="580"/>
      <c r="Q1549" s="580"/>
      <c r="R1549" s="580"/>
      <c r="S1549" s="580"/>
    </row>
    <row r="1550" spans="1:19" s="462" customFormat="1">
      <c r="A1550" s="575"/>
      <c r="B1550" s="575"/>
      <c r="D1550" s="576"/>
      <c r="E1550" s="576"/>
      <c r="F1550" s="576"/>
      <c r="G1550" s="577"/>
      <c r="H1550" s="578"/>
      <c r="I1550" s="579"/>
      <c r="J1550" s="579"/>
      <c r="K1550" s="579"/>
      <c r="L1550" s="580"/>
      <c r="M1550" s="580"/>
      <c r="N1550" s="580"/>
      <c r="O1550" s="580"/>
      <c r="P1550" s="580"/>
      <c r="Q1550" s="580"/>
      <c r="R1550" s="580"/>
      <c r="S1550" s="580"/>
    </row>
    <row r="1551" spans="1:19" s="462" customFormat="1">
      <c r="A1551" s="575"/>
      <c r="B1551" s="575"/>
      <c r="D1551" s="576"/>
      <c r="E1551" s="576"/>
      <c r="F1551" s="576"/>
      <c r="G1551" s="577"/>
      <c r="H1551" s="578"/>
      <c r="I1551" s="579"/>
      <c r="J1551" s="579"/>
      <c r="K1551" s="579"/>
      <c r="L1551" s="580"/>
      <c r="M1551" s="580"/>
      <c r="N1551" s="580"/>
      <c r="O1551" s="580"/>
      <c r="P1551" s="580"/>
      <c r="Q1551" s="580"/>
      <c r="R1551" s="580"/>
      <c r="S1551" s="580"/>
    </row>
    <row r="1552" spans="1:19" s="462" customFormat="1">
      <c r="A1552" s="575"/>
      <c r="B1552" s="575"/>
      <c r="D1552" s="576"/>
      <c r="E1552" s="576"/>
      <c r="F1552" s="576"/>
      <c r="G1552" s="577"/>
      <c r="H1552" s="578"/>
      <c r="I1552" s="579"/>
      <c r="J1552" s="579"/>
      <c r="K1552" s="579"/>
      <c r="L1552" s="580"/>
      <c r="M1552" s="580"/>
      <c r="N1552" s="580"/>
      <c r="O1552" s="580"/>
      <c r="P1552" s="580"/>
      <c r="Q1552" s="580"/>
      <c r="R1552" s="580"/>
      <c r="S1552" s="580"/>
    </row>
    <row r="1553" spans="1:19" s="462" customFormat="1">
      <c r="A1553" s="575"/>
      <c r="B1553" s="575"/>
      <c r="D1553" s="576"/>
      <c r="E1553" s="576"/>
      <c r="F1553" s="576"/>
      <c r="G1553" s="577"/>
      <c r="H1553" s="578"/>
      <c r="I1553" s="579"/>
      <c r="J1553" s="579"/>
      <c r="K1553" s="579"/>
      <c r="L1553" s="580"/>
      <c r="M1553" s="580"/>
      <c r="N1553" s="580"/>
      <c r="O1553" s="580"/>
      <c r="P1553" s="580"/>
      <c r="Q1553" s="580"/>
      <c r="R1553" s="580"/>
      <c r="S1553" s="580"/>
    </row>
    <row r="1554" spans="1:19" s="462" customFormat="1">
      <c r="A1554" s="575"/>
      <c r="B1554" s="575"/>
      <c r="D1554" s="576"/>
      <c r="E1554" s="576"/>
      <c r="F1554" s="576"/>
      <c r="G1554" s="577"/>
      <c r="H1554" s="578"/>
      <c r="I1554" s="579"/>
      <c r="J1554" s="579"/>
      <c r="K1554" s="579"/>
      <c r="L1554" s="580"/>
      <c r="M1554" s="580"/>
      <c r="N1554" s="580"/>
      <c r="O1554" s="580"/>
      <c r="P1554" s="580"/>
      <c r="Q1554" s="580"/>
      <c r="R1554" s="580"/>
      <c r="S1554" s="580"/>
    </row>
    <row r="1555" spans="1:19" s="462" customFormat="1">
      <c r="A1555" s="575"/>
      <c r="B1555" s="575"/>
      <c r="D1555" s="576"/>
      <c r="E1555" s="576"/>
      <c r="F1555" s="576"/>
      <c r="G1555" s="577"/>
      <c r="H1555" s="578"/>
      <c r="I1555" s="579"/>
      <c r="J1555" s="579"/>
      <c r="K1555" s="579"/>
      <c r="L1555" s="580"/>
      <c r="M1555" s="580"/>
      <c r="N1555" s="580"/>
      <c r="O1555" s="580"/>
      <c r="P1555" s="580"/>
      <c r="Q1555" s="580"/>
      <c r="R1555" s="580"/>
      <c r="S1555" s="580"/>
    </row>
    <row r="1556" spans="1:19" s="462" customFormat="1">
      <c r="A1556" s="575"/>
      <c r="B1556" s="575"/>
      <c r="D1556" s="576"/>
      <c r="E1556" s="576"/>
      <c r="F1556" s="576"/>
      <c r="G1556" s="577"/>
      <c r="H1556" s="578"/>
      <c r="I1556" s="579"/>
      <c r="J1556" s="579"/>
      <c r="K1556" s="579"/>
      <c r="L1556" s="580"/>
      <c r="M1556" s="580"/>
      <c r="N1556" s="580"/>
      <c r="O1556" s="580"/>
      <c r="P1556" s="580"/>
      <c r="Q1556" s="580"/>
      <c r="R1556" s="580"/>
      <c r="S1556" s="580"/>
    </row>
    <row r="1557" spans="1:19" s="462" customFormat="1">
      <c r="A1557" s="575"/>
      <c r="B1557" s="575"/>
      <c r="D1557" s="576"/>
      <c r="E1557" s="576"/>
      <c r="F1557" s="576"/>
      <c r="G1557" s="577"/>
      <c r="H1557" s="578"/>
      <c r="I1557" s="579"/>
      <c r="J1557" s="579"/>
      <c r="K1557" s="579"/>
      <c r="L1557" s="580"/>
      <c r="M1557" s="580"/>
      <c r="N1557" s="580"/>
      <c r="O1557" s="580"/>
      <c r="P1557" s="580"/>
      <c r="Q1557" s="580"/>
      <c r="R1557" s="580"/>
      <c r="S1557" s="580"/>
    </row>
    <row r="1558" spans="1:19" s="462" customFormat="1">
      <c r="A1558" s="575"/>
      <c r="B1558" s="575"/>
      <c r="D1558" s="576"/>
      <c r="E1558" s="576"/>
      <c r="F1558" s="576"/>
      <c r="G1558" s="577"/>
      <c r="H1558" s="578"/>
      <c r="I1558" s="579"/>
      <c r="J1558" s="579"/>
      <c r="K1558" s="579"/>
      <c r="L1558" s="580"/>
      <c r="M1558" s="580"/>
      <c r="N1558" s="580"/>
      <c r="O1558" s="580"/>
      <c r="P1558" s="580"/>
      <c r="Q1558" s="580"/>
      <c r="R1558" s="580"/>
      <c r="S1558" s="580"/>
    </row>
    <row r="1559" spans="1:19" s="462" customFormat="1">
      <c r="A1559" s="575"/>
      <c r="B1559" s="575"/>
      <c r="D1559" s="576"/>
      <c r="E1559" s="576"/>
      <c r="F1559" s="576"/>
      <c r="G1559" s="577"/>
      <c r="H1559" s="578"/>
      <c r="I1559" s="579"/>
      <c r="J1559" s="579"/>
      <c r="K1559" s="579"/>
      <c r="L1559" s="580"/>
      <c r="M1559" s="580"/>
      <c r="N1559" s="580"/>
      <c r="O1559" s="580"/>
      <c r="P1559" s="580"/>
      <c r="Q1559" s="580"/>
      <c r="R1559" s="580"/>
      <c r="S1559" s="580"/>
    </row>
    <row r="1560" spans="1:19" s="462" customFormat="1">
      <c r="A1560" s="575"/>
      <c r="B1560" s="575"/>
      <c r="D1560" s="576"/>
      <c r="E1560" s="576"/>
      <c r="F1560" s="576"/>
      <c r="G1560" s="577"/>
      <c r="H1560" s="578"/>
      <c r="I1560" s="579"/>
      <c r="J1560" s="579"/>
      <c r="K1560" s="579"/>
      <c r="L1560" s="580"/>
      <c r="M1560" s="580"/>
      <c r="N1560" s="580"/>
      <c r="O1560" s="580"/>
      <c r="P1560" s="580"/>
      <c r="Q1560" s="580"/>
      <c r="R1560" s="580"/>
      <c r="S1560" s="580"/>
    </row>
    <row r="1561" spans="1:19" s="462" customFormat="1">
      <c r="A1561" s="575"/>
      <c r="B1561" s="575"/>
      <c r="D1561" s="576"/>
      <c r="E1561" s="576"/>
      <c r="F1561" s="576"/>
      <c r="G1561" s="577"/>
      <c r="H1561" s="578"/>
      <c r="I1561" s="579"/>
      <c r="J1561" s="579"/>
      <c r="K1561" s="579"/>
      <c r="L1561" s="580"/>
      <c r="M1561" s="580"/>
      <c r="N1561" s="580"/>
      <c r="O1561" s="580"/>
      <c r="P1561" s="580"/>
      <c r="Q1561" s="580"/>
      <c r="R1561" s="580"/>
      <c r="S1561" s="580"/>
    </row>
    <row r="1562" spans="1:19" s="462" customFormat="1">
      <c r="A1562" s="575"/>
      <c r="B1562" s="575"/>
      <c r="D1562" s="576"/>
      <c r="E1562" s="576"/>
      <c r="F1562" s="576"/>
      <c r="G1562" s="577"/>
      <c r="H1562" s="578"/>
      <c r="I1562" s="579"/>
      <c r="J1562" s="579"/>
      <c r="K1562" s="579"/>
      <c r="L1562" s="580"/>
      <c r="M1562" s="580"/>
      <c r="N1562" s="580"/>
      <c r="O1562" s="580"/>
      <c r="P1562" s="580"/>
      <c r="Q1562" s="580"/>
      <c r="R1562" s="580"/>
      <c r="S1562" s="580"/>
    </row>
    <row r="1563" spans="1:19" s="462" customFormat="1">
      <c r="A1563" s="575"/>
      <c r="B1563" s="575"/>
      <c r="D1563" s="576"/>
      <c r="E1563" s="576"/>
      <c r="F1563" s="576"/>
      <c r="G1563" s="577"/>
      <c r="H1563" s="578"/>
      <c r="I1563" s="579"/>
      <c r="J1563" s="579"/>
      <c r="K1563" s="579"/>
      <c r="L1563" s="580"/>
      <c r="M1563" s="580"/>
      <c r="N1563" s="580"/>
      <c r="O1563" s="580"/>
      <c r="P1563" s="580"/>
      <c r="Q1563" s="580"/>
      <c r="R1563" s="580"/>
      <c r="S1563" s="580"/>
    </row>
    <row r="1564" spans="1:19" s="462" customFormat="1">
      <c r="A1564" s="575"/>
      <c r="B1564" s="575"/>
      <c r="D1564" s="576"/>
      <c r="E1564" s="576"/>
      <c r="F1564" s="576"/>
      <c r="G1564" s="577"/>
      <c r="H1564" s="578"/>
      <c r="I1564" s="579"/>
      <c r="J1564" s="579"/>
      <c r="K1564" s="579"/>
      <c r="L1564" s="580"/>
      <c r="M1564" s="580"/>
      <c r="N1564" s="580"/>
      <c r="O1564" s="580"/>
      <c r="P1564" s="580"/>
      <c r="Q1564" s="580"/>
      <c r="R1564" s="580"/>
      <c r="S1564" s="580"/>
    </row>
    <row r="1565" spans="1:19" s="462" customFormat="1">
      <c r="A1565" s="575"/>
      <c r="B1565" s="575"/>
      <c r="D1565" s="576"/>
      <c r="E1565" s="576"/>
      <c r="F1565" s="576"/>
      <c r="G1565" s="577"/>
      <c r="H1565" s="578"/>
      <c r="I1565" s="579"/>
      <c r="J1565" s="579"/>
      <c r="K1565" s="579"/>
      <c r="L1565" s="580"/>
      <c r="M1565" s="580"/>
      <c r="N1565" s="580"/>
      <c r="O1565" s="580"/>
      <c r="P1565" s="580"/>
      <c r="Q1565" s="580"/>
      <c r="R1565" s="580"/>
      <c r="S1565" s="580"/>
    </row>
    <row r="1566" spans="1:19" s="462" customFormat="1">
      <c r="A1566" s="575"/>
      <c r="B1566" s="575"/>
      <c r="D1566" s="576"/>
      <c r="E1566" s="576"/>
      <c r="F1566" s="576"/>
      <c r="G1566" s="577"/>
      <c r="H1566" s="578"/>
      <c r="I1566" s="579"/>
      <c r="J1566" s="579"/>
      <c r="K1566" s="579"/>
      <c r="L1566" s="580"/>
      <c r="M1566" s="580"/>
      <c r="N1566" s="580"/>
      <c r="O1566" s="580"/>
      <c r="P1566" s="580"/>
      <c r="Q1566" s="580"/>
      <c r="R1566" s="580"/>
      <c r="S1566" s="580"/>
    </row>
    <row r="1567" spans="1:19" s="462" customFormat="1">
      <c r="A1567" s="575"/>
      <c r="B1567" s="575"/>
      <c r="D1567" s="576"/>
      <c r="E1567" s="576"/>
      <c r="F1567" s="576"/>
      <c r="G1567" s="577"/>
      <c r="H1567" s="578"/>
      <c r="I1567" s="579"/>
      <c r="J1567" s="579"/>
      <c r="K1567" s="579"/>
      <c r="L1567" s="580"/>
      <c r="M1567" s="580"/>
      <c r="N1567" s="580"/>
      <c r="O1567" s="580"/>
      <c r="P1567" s="580"/>
      <c r="Q1567" s="580"/>
      <c r="R1567" s="580"/>
      <c r="S1567" s="580"/>
    </row>
    <row r="1568" spans="1:19" s="462" customFormat="1">
      <c r="A1568" s="575"/>
      <c r="B1568" s="575"/>
      <c r="D1568" s="576"/>
      <c r="E1568" s="576"/>
      <c r="F1568" s="576"/>
      <c r="G1568" s="577"/>
      <c r="H1568" s="578"/>
      <c r="I1568" s="579"/>
      <c r="J1568" s="579"/>
      <c r="K1568" s="579"/>
      <c r="L1568" s="580"/>
      <c r="M1568" s="580"/>
      <c r="N1568" s="580"/>
      <c r="O1568" s="580"/>
      <c r="P1568" s="580"/>
      <c r="Q1568" s="580"/>
      <c r="R1568" s="580"/>
      <c r="S1568" s="580"/>
    </row>
    <row r="1569" spans="1:19" s="462" customFormat="1">
      <c r="A1569" s="575"/>
      <c r="B1569" s="575"/>
      <c r="D1569" s="576"/>
      <c r="E1569" s="576"/>
      <c r="F1569" s="576"/>
      <c r="G1569" s="577"/>
      <c r="H1569" s="578"/>
      <c r="I1569" s="579"/>
      <c r="J1569" s="579"/>
      <c r="K1569" s="579"/>
      <c r="L1569" s="580"/>
      <c r="M1569" s="580"/>
      <c r="N1569" s="580"/>
      <c r="O1569" s="580"/>
      <c r="P1569" s="580"/>
      <c r="Q1569" s="580"/>
      <c r="R1569" s="580"/>
      <c r="S1569" s="580"/>
    </row>
    <row r="1570" spans="1:19" s="462" customFormat="1">
      <c r="A1570" s="575"/>
      <c r="B1570" s="575"/>
      <c r="D1570" s="576"/>
      <c r="E1570" s="576"/>
      <c r="F1570" s="576"/>
      <c r="G1570" s="577"/>
      <c r="H1570" s="578"/>
      <c r="I1570" s="579"/>
      <c r="J1570" s="579"/>
      <c r="K1570" s="579"/>
      <c r="L1570" s="580"/>
      <c r="M1570" s="580"/>
      <c r="N1570" s="580"/>
      <c r="O1570" s="580"/>
      <c r="P1570" s="580"/>
      <c r="Q1570" s="580"/>
      <c r="R1570" s="580"/>
      <c r="S1570" s="580"/>
    </row>
    <row r="1571" spans="1:19" s="462" customFormat="1">
      <c r="A1571" s="575"/>
      <c r="B1571" s="575"/>
      <c r="D1571" s="576"/>
      <c r="E1571" s="576"/>
      <c r="F1571" s="576"/>
      <c r="G1571" s="577"/>
      <c r="H1571" s="578"/>
      <c r="I1571" s="579"/>
      <c r="J1571" s="579"/>
      <c r="K1571" s="579"/>
      <c r="L1571" s="580"/>
      <c r="M1571" s="580"/>
      <c r="N1571" s="580"/>
      <c r="O1571" s="580"/>
      <c r="P1571" s="580"/>
      <c r="Q1571" s="580"/>
      <c r="R1571" s="580"/>
      <c r="S1571" s="580"/>
    </row>
    <row r="1572" spans="1:19" s="462" customFormat="1">
      <c r="A1572" s="575"/>
      <c r="B1572" s="575"/>
      <c r="D1572" s="576"/>
      <c r="E1572" s="576"/>
      <c r="F1572" s="576"/>
      <c r="G1572" s="577"/>
      <c r="H1572" s="578"/>
      <c r="I1572" s="579"/>
      <c r="J1572" s="579"/>
      <c r="K1572" s="579"/>
      <c r="L1572" s="580"/>
      <c r="M1572" s="580"/>
      <c r="N1572" s="580"/>
      <c r="O1572" s="580"/>
      <c r="P1572" s="580"/>
      <c r="Q1572" s="580"/>
      <c r="R1572" s="580"/>
      <c r="S1572" s="580"/>
    </row>
    <row r="1573" spans="1:19" s="462" customFormat="1">
      <c r="A1573" s="575"/>
      <c r="B1573" s="575"/>
      <c r="D1573" s="576"/>
      <c r="E1573" s="576"/>
      <c r="F1573" s="576"/>
      <c r="G1573" s="577"/>
      <c r="H1573" s="578"/>
      <c r="I1573" s="579"/>
      <c r="J1573" s="579"/>
      <c r="K1573" s="579"/>
      <c r="L1573" s="580"/>
      <c r="M1573" s="580"/>
      <c r="N1573" s="580"/>
      <c r="O1573" s="580"/>
      <c r="P1573" s="580"/>
      <c r="Q1573" s="580"/>
      <c r="R1573" s="580"/>
      <c r="S1573" s="580"/>
    </row>
    <row r="1574" spans="1:19" s="462" customFormat="1">
      <c r="A1574" s="575"/>
      <c r="B1574" s="575"/>
      <c r="D1574" s="576"/>
      <c r="E1574" s="576"/>
      <c r="F1574" s="576"/>
      <c r="G1574" s="577"/>
      <c r="H1574" s="578"/>
      <c r="I1574" s="579"/>
      <c r="J1574" s="579"/>
      <c r="K1574" s="579"/>
      <c r="L1574" s="580"/>
      <c r="M1574" s="580"/>
      <c r="N1574" s="580"/>
      <c r="O1574" s="580"/>
      <c r="P1574" s="580"/>
      <c r="Q1574" s="580"/>
      <c r="R1574" s="580"/>
      <c r="S1574" s="580"/>
    </row>
    <row r="1575" spans="1:19" s="462" customFormat="1">
      <c r="A1575" s="575"/>
      <c r="B1575" s="575"/>
      <c r="D1575" s="576"/>
      <c r="E1575" s="576"/>
      <c r="F1575" s="576"/>
      <c r="G1575" s="577"/>
      <c r="H1575" s="578"/>
      <c r="I1575" s="579"/>
      <c r="J1575" s="579"/>
      <c r="K1575" s="579"/>
      <c r="L1575" s="580"/>
      <c r="M1575" s="580"/>
      <c r="N1575" s="580"/>
      <c r="O1575" s="580"/>
      <c r="P1575" s="580"/>
      <c r="Q1575" s="580"/>
      <c r="R1575" s="580"/>
      <c r="S1575" s="580"/>
    </row>
    <row r="1576" spans="1:19" s="462" customFormat="1">
      <c r="A1576" s="575"/>
      <c r="B1576" s="575"/>
      <c r="D1576" s="576"/>
      <c r="E1576" s="576"/>
      <c r="F1576" s="576"/>
      <c r="G1576" s="577"/>
      <c r="H1576" s="578"/>
      <c r="I1576" s="579"/>
      <c r="J1576" s="579"/>
      <c r="K1576" s="579"/>
      <c r="L1576" s="580"/>
      <c r="M1576" s="580"/>
      <c r="N1576" s="580"/>
      <c r="O1576" s="580"/>
      <c r="P1576" s="580"/>
      <c r="Q1576" s="580"/>
      <c r="R1576" s="580"/>
      <c r="S1576" s="580"/>
    </row>
    <row r="1577" spans="1:19" s="462" customFormat="1">
      <c r="A1577" s="575"/>
      <c r="B1577" s="575"/>
      <c r="D1577" s="576"/>
      <c r="E1577" s="576"/>
      <c r="F1577" s="576"/>
      <c r="G1577" s="577"/>
      <c r="H1577" s="578"/>
      <c r="I1577" s="579"/>
      <c r="J1577" s="579"/>
      <c r="K1577" s="579"/>
      <c r="L1577" s="580"/>
      <c r="M1577" s="580"/>
      <c r="N1577" s="580"/>
      <c r="O1577" s="580"/>
      <c r="P1577" s="580"/>
      <c r="Q1577" s="580"/>
      <c r="R1577" s="580"/>
      <c r="S1577" s="580"/>
    </row>
    <row r="1578" spans="1:19" s="462" customFormat="1">
      <c r="A1578" s="575"/>
      <c r="B1578" s="575"/>
      <c r="D1578" s="576"/>
      <c r="E1578" s="576"/>
      <c r="F1578" s="576"/>
      <c r="G1578" s="577"/>
      <c r="H1578" s="578"/>
      <c r="I1578" s="579"/>
      <c r="J1578" s="579"/>
      <c r="K1578" s="579"/>
      <c r="L1578" s="580"/>
      <c r="M1578" s="580"/>
      <c r="N1578" s="580"/>
      <c r="O1578" s="580"/>
      <c r="P1578" s="580"/>
      <c r="Q1578" s="580"/>
      <c r="R1578" s="580"/>
      <c r="S1578" s="580"/>
    </row>
    <row r="1579" spans="1:19" s="462" customFormat="1">
      <c r="A1579" s="575"/>
      <c r="B1579" s="575"/>
      <c r="D1579" s="576"/>
      <c r="E1579" s="576"/>
      <c r="F1579" s="576"/>
      <c r="G1579" s="577"/>
      <c r="H1579" s="578"/>
      <c r="I1579" s="579"/>
      <c r="J1579" s="579"/>
      <c r="K1579" s="579"/>
      <c r="L1579" s="580"/>
      <c r="M1579" s="580"/>
      <c r="N1579" s="580"/>
      <c r="O1579" s="580"/>
      <c r="P1579" s="580"/>
      <c r="Q1579" s="580"/>
      <c r="R1579" s="580"/>
      <c r="S1579" s="580"/>
    </row>
    <row r="1580" spans="1:19" s="462" customFormat="1">
      <c r="A1580" s="575"/>
      <c r="B1580" s="575"/>
      <c r="D1580" s="576"/>
      <c r="E1580" s="576"/>
      <c r="F1580" s="576"/>
      <c r="G1580" s="577"/>
      <c r="H1580" s="578"/>
      <c r="I1580" s="579"/>
      <c r="J1580" s="579"/>
      <c r="K1580" s="579"/>
      <c r="L1580" s="580"/>
      <c r="M1580" s="580"/>
      <c r="N1580" s="580"/>
      <c r="O1580" s="580"/>
      <c r="P1580" s="580"/>
      <c r="Q1580" s="580"/>
      <c r="R1580" s="580"/>
      <c r="S1580" s="580"/>
    </row>
    <row r="1581" spans="1:19" s="462" customFormat="1">
      <c r="A1581" s="575"/>
      <c r="B1581" s="575"/>
      <c r="D1581" s="576"/>
      <c r="E1581" s="576"/>
      <c r="F1581" s="576"/>
      <c r="G1581" s="577"/>
      <c r="H1581" s="578"/>
      <c r="I1581" s="579"/>
      <c r="J1581" s="579"/>
      <c r="K1581" s="579"/>
      <c r="L1581" s="580"/>
      <c r="M1581" s="580"/>
      <c r="N1581" s="580"/>
      <c r="O1581" s="580"/>
      <c r="P1581" s="580"/>
      <c r="Q1581" s="580"/>
      <c r="R1581" s="580"/>
      <c r="S1581" s="580"/>
    </row>
    <row r="1582" spans="1:19" s="462" customFormat="1">
      <c r="A1582" s="575"/>
      <c r="B1582" s="575"/>
      <c r="D1582" s="576"/>
      <c r="E1582" s="576"/>
      <c r="F1582" s="576"/>
      <c r="G1582" s="577"/>
      <c r="H1582" s="578"/>
      <c r="I1582" s="579"/>
      <c r="J1582" s="579"/>
      <c r="K1582" s="579"/>
      <c r="L1582" s="580"/>
      <c r="M1582" s="580"/>
      <c r="N1582" s="580"/>
      <c r="O1582" s="580"/>
      <c r="P1582" s="580"/>
      <c r="Q1582" s="580"/>
      <c r="R1582" s="580"/>
      <c r="S1582" s="580"/>
    </row>
    <row r="1583" spans="1:19" s="462" customFormat="1">
      <c r="A1583" s="575"/>
      <c r="B1583" s="575"/>
      <c r="D1583" s="576"/>
      <c r="E1583" s="576"/>
      <c r="F1583" s="576"/>
      <c r="G1583" s="577"/>
      <c r="H1583" s="578"/>
      <c r="I1583" s="579"/>
      <c r="J1583" s="579"/>
      <c r="K1583" s="579"/>
      <c r="L1583" s="580"/>
      <c r="M1583" s="580"/>
      <c r="N1583" s="580"/>
      <c r="O1583" s="580"/>
      <c r="P1583" s="580"/>
      <c r="Q1583" s="580"/>
      <c r="R1583" s="580"/>
      <c r="S1583" s="580"/>
    </row>
    <row r="1584" spans="1:19" s="462" customFormat="1">
      <c r="A1584" s="575"/>
      <c r="B1584" s="575"/>
      <c r="D1584" s="576"/>
      <c r="E1584" s="576"/>
      <c r="F1584" s="576"/>
      <c r="G1584" s="577"/>
      <c r="H1584" s="578"/>
      <c r="I1584" s="579"/>
      <c r="J1584" s="579"/>
      <c r="K1584" s="579"/>
      <c r="L1584" s="580"/>
      <c r="M1584" s="580"/>
      <c r="N1584" s="580"/>
      <c r="O1584" s="580"/>
      <c r="P1584" s="580"/>
      <c r="Q1584" s="580"/>
      <c r="R1584" s="580"/>
      <c r="S1584" s="580"/>
    </row>
    <row r="1585" spans="1:19" s="462" customFormat="1">
      <c r="A1585" s="575"/>
      <c r="B1585" s="575"/>
      <c r="D1585" s="576"/>
      <c r="E1585" s="576"/>
      <c r="F1585" s="576"/>
      <c r="G1585" s="577"/>
      <c r="H1585" s="578"/>
      <c r="I1585" s="579"/>
      <c r="J1585" s="579"/>
      <c r="K1585" s="579"/>
      <c r="L1585" s="580"/>
      <c r="M1585" s="580"/>
      <c r="N1585" s="580"/>
      <c r="O1585" s="580"/>
      <c r="P1585" s="580"/>
      <c r="Q1585" s="580"/>
      <c r="R1585" s="580"/>
      <c r="S1585" s="580"/>
    </row>
    <row r="1586" spans="1:19" s="462" customFormat="1">
      <c r="A1586" s="575"/>
      <c r="B1586" s="575"/>
      <c r="D1586" s="576"/>
      <c r="E1586" s="576"/>
      <c r="F1586" s="576"/>
      <c r="G1586" s="577"/>
      <c r="H1586" s="578"/>
      <c r="I1586" s="579"/>
      <c r="J1586" s="579"/>
      <c r="K1586" s="579"/>
      <c r="L1586" s="580"/>
      <c r="M1586" s="580"/>
      <c r="N1586" s="580"/>
      <c r="O1586" s="580"/>
      <c r="P1586" s="580"/>
      <c r="Q1586" s="580"/>
      <c r="R1586" s="580"/>
      <c r="S1586" s="580"/>
    </row>
    <row r="1587" spans="1:19" s="462" customFormat="1">
      <c r="A1587" s="575"/>
      <c r="B1587" s="575"/>
      <c r="D1587" s="576"/>
      <c r="E1587" s="576"/>
      <c r="F1587" s="576"/>
      <c r="G1587" s="577"/>
      <c r="H1587" s="578"/>
      <c r="I1587" s="579"/>
      <c r="J1587" s="579"/>
      <c r="K1587" s="579"/>
      <c r="L1587" s="580"/>
      <c r="M1587" s="580"/>
      <c r="N1587" s="580"/>
      <c r="O1587" s="580"/>
      <c r="P1587" s="580"/>
      <c r="Q1587" s="580"/>
      <c r="R1587" s="580"/>
      <c r="S1587" s="580"/>
    </row>
    <row r="1588" spans="1:19" s="462" customFormat="1">
      <c r="A1588" s="575"/>
      <c r="B1588" s="575"/>
      <c r="D1588" s="576"/>
      <c r="E1588" s="576"/>
      <c r="F1588" s="576"/>
      <c r="G1588" s="577"/>
      <c r="H1588" s="578"/>
      <c r="I1588" s="579"/>
      <c r="J1588" s="579"/>
      <c r="K1588" s="579"/>
      <c r="L1588" s="580"/>
      <c r="M1588" s="580"/>
      <c r="N1588" s="580"/>
      <c r="O1588" s="580"/>
      <c r="P1588" s="580"/>
      <c r="Q1588" s="580"/>
      <c r="R1588" s="580"/>
      <c r="S1588" s="580"/>
    </row>
    <row r="1589" spans="1:19" s="462" customFormat="1">
      <c r="A1589" s="575"/>
      <c r="B1589" s="575"/>
      <c r="D1589" s="576"/>
      <c r="E1589" s="576"/>
      <c r="F1589" s="576"/>
      <c r="G1589" s="577"/>
      <c r="H1589" s="578"/>
      <c r="I1589" s="579"/>
      <c r="J1589" s="579"/>
      <c r="K1589" s="579"/>
      <c r="L1589" s="580"/>
      <c r="M1589" s="580"/>
      <c r="N1589" s="580"/>
      <c r="O1589" s="580"/>
      <c r="P1589" s="580"/>
      <c r="Q1589" s="580"/>
      <c r="R1589" s="580"/>
      <c r="S1589" s="580"/>
    </row>
    <row r="1590" spans="1:19" s="462" customFormat="1">
      <c r="A1590" s="575"/>
      <c r="B1590" s="575"/>
      <c r="D1590" s="576"/>
      <c r="E1590" s="576"/>
      <c r="F1590" s="576"/>
      <c r="G1590" s="577"/>
      <c r="H1590" s="578"/>
      <c r="I1590" s="579"/>
      <c r="J1590" s="579"/>
      <c r="K1590" s="579"/>
      <c r="L1590" s="580"/>
      <c r="M1590" s="580"/>
      <c r="N1590" s="580"/>
      <c r="O1590" s="580"/>
      <c r="P1590" s="580"/>
      <c r="Q1590" s="580"/>
      <c r="R1590" s="580"/>
      <c r="S1590" s="580"/>
    </row>
    <row r="1591" spans="1:19" s="462" customFormat="1">
      <c r="A1591" s="575"/>
      <c r="B1591" s="575"/>
      <c r="D1591" s="576"/>
      <c r="E1591" s="576"/>
      <c r="F1591" s="576"/>
      <c r="G1591" s="577"/>
      <c r="H1591" s="578"/>
      <c r="I1591" s="579"/>
      <c r="J1591" s="579"/>
      <c r="K1591" s="579"/>
      <c r="L1591" s="580"/>
      <c r="M1591" s="580"/>
      <c r="N1591" s="580"/>
      <c r="O1591" s="580"/>
      <c r="P1591" s="580"/>
      <c r="Q1591" s="580"/>
      <c r="R1591" s="580"/>
      <c r="S1591" s="580"/>
    </row>
    <row r="1592" spans="1:19" s="462" customFormat="1">
      <c r="A1592" s="575"/>
      <c r="B1592" s="575"/>
      <c r="D1592" s="576"/>
      <c r="E1592" s="576"/>
      <c r="F1592" s="576"/>
      <c r="G1592" s="577"/>
      <c r="H1592" s="578"/>
      <c r="I1592" s="579"/>
      <c r="J1592" s="579"/>
      <c r="K1592" s="579"/>
      <c r="L1592" s="580"/>
      <c r="M1592" s="580"/>
      <c r="N1592" s="580"/>
      <c r="O1592" s="580"/>
      <c r="P1592" s="580"/>
      <c r="Q1592" s="580"/>
      <c r="R1592" s="580"/>
      <c r="S1592" s="580"/>
    </row>
    <row r="1593" spans="1:19" s="462" customFormat="1">
      <c r="A1593" s="575"/>
      <c r="B1593" s="575"/>
      <c r="D1593" s="576"/>
      <c r="E1593" s="576"/>
      <c r="F1593" s="576"/>
      <c r="G1593" s="577"/>
      <c r="H1593" s="578"/>
      <c r="I1593" s="579"/>
      <c r="J1593" s="579"/>
      <c r="K1593" s="579"/>
      <c r="L1593" s="580"/>
      <c r="M1593" s="580"/>
      <c r="N1593" s="580"/>
      <c r="O1593" s="580"/>
      <c r="P1593" s="580"/>
      <c r="Q1593" s="580"/>
      <c r="R1593" s="580"/>
      <c r="S1593" s="580"/>
    </row>
    <row r="1594" spans="1:19" s="462" customFormat="1">
      <c r="A1594" s="575"/>
      <c r="B1594" s="575"/>
      <c r="D1594" s="576"/>
      <c r="E1594" s="576"/>
      <c r="F1594" s="576"/>
      <c r="G1594" s="577"/>
      <c r="H1594" s="578"/>
      <c r="I1594" s="579"/>
      <c r="J1594" s="579"/>
      <c r="K1594" s="579"/>
      <c r="L1594" s="580"/>
      <c r="M1594" s="580"/>
      <c r="N1594" s="580"/>
      <c r="O1594" s="580"/>
      <c r="P1594" s="580"/>
      <c r="Q1594" s="580"/>
      <c r="R1594" s="580"/>
      <c r="S1594" s="580"/>
    </row>
    <row r="1595" spans="1:19" s="462" customFormat="1">
      <c r="A1595" s="575"/>
      <c r="B1595" s="575"/>
      <c r="D1595" s="576"/>
      <c r="E1595" s="576"/>
      <c r="F1595" s="576"/>
      <c r="G1595" s="577"/>
      <c r="H1595" s="578"/>
      <c r="I1595" s="579"/>
      <c r="J1595" s="579"/>
      <c r="K1595" s="579"/>
      <c r="L1595" s="580"/>
      <c r="M1595" s="580"/>
      <c r="N1595" s="580"/>
      <c r="O1595" s="580"/>
      <c r="P1595" s="580"/>
      <c r="Q1595" s="580"/>
      <c r="R1595" s="580"/>
      <c r="S1595" s="580"/>
    </row>
    <row r="1596" spans="1:19" s="462" customFormat="1">
      <c r="A1596" s="575"/>
      <c r="B1596" s="575"/>
      <c r="D1596" s="576"/>
      <c r="E1596" s="576"/>
      <c r="F1596" s="576"/>
      <c r="G1596" s="577"/>
      <c r="H1596" s="578"/>
      <c r="I1596" s="579"/>
      <c r="J1596" s="579"/>
      <c r="K1596" s="579"/>
      <c r="L1596" s="580"/>
      <c r="M1596" s="580"/>
      <c r="N1596" s="580"/>
      <c r="O1596" s="580"/>
      <c r="P1596" s="580"/>
      <c r="Q1596" s="580"/>
      <c r="R1596" s="580"/>
      <c r="S1596" s="580"/>
    </row>
    <row r="1597" spans="1:19" s="462" customFormat="1">
      <c r="A1597" s="575"/>
      <c r="B1597" s="575"/>
      <c r="D1597" s="576"/>
      <c r="E1597" s="576"/>
      <c r="F1597" s="576"/>
      <c r="G1597" s="577"/>
      <c r="H1597" s="578"/>
      <c r="I1597" s="579"/>
      <c r="J1597" s="579"/>
      <c r="K1597" s="579"/>
      <c r="L1597" s="580"/>
      <c r="M1597" s="580"/>
      <c r="N1597" s="580"/>
      <c r="O1597" s="580"/>
      <c r="P1597" s="580"/>
      <c r="Q1597" s="580"/>
      <c r="R1597" s="580"/>
      <c r="S1597" s="580"/>
    </row>
    <row r="1598" spans="1:19" s="462" customFormat="1">
      <c r="A1598" s="575"/>
      <c r="B1598" s="575"/>
      <c r="D1598" s="576"/>
      <c r="E1598" s="576"/>
      <c r="F1598" s="576"/>
      <c r="G1598" s="577"/>
      <c r="H1598" s="578"/>
      <c r="I1598" s="579"/>
      <c r="J1598" s="579"/>
      <c r="K1598" s="579"/>
      <c r="L1598" s="580"/>
      <c r="M1598" s="580"/>
      <c r="N1598" s="580"/>
      <c r="O1598" s="580"/>
      <c r="P1598" s="580"/>
      <c r="Q1598" s="580"/>
      <c r="R1598" s="580"/>
      <c r="S1598" s="580"/>
    </row>
    <row r="1599" spans="1:19" s="462" customFormat="1">
      <c r="A1599" s="575"/>
      <c r="B1599" s="575"/>
      <c r="D1599" s="576"/>
      <c r="E1599" s="576"/>
      <c r="F1599" s="576"/>
      <c r="G1599" s="577"/>
      <c r="H1599" s="578"/>
      <c r="I1599" s="579"/>
      <c r="J1599" s="579"/>
      <c r="K1599" s="579"/>
      <c r="L1599" s="580"/>
      <c r="M1599" s="580"/>
      <c r="N1599" s="580"/>
      <c r="O1599" s="580"/>
      <c r="P1599" s="580"/>
      <c r="Q1599" s="580"/>
      <c r="R1599" s="580"/>
      <c r="S1599" s="580"/>
    </row>
    <row r="1600" spans="1:19" s="462" customFormat="1">
      <c r="A1600" s="575"/>
      <c r="B1600" s="575"/>
      <c r="D1600" s="576"/>
      <c r="E1600" s="576"/>
      <c r="F1600" s="576"/>
      <c r="G1600" s="577"/>
      <c r="H1600" s="578"/>
      <c r="I1600" s="579"/>
      <c r="J1600" s="579"/>
      <c r="K1600" s="579"/>
      <c r="L1600" s="580"/>
      <c r="M1600" s="580"/>
      <c r="N1600" s="580"/>
      <c r="O1600" s="580"/>
      <c r="P1600" s="580"/>
      <c r="Q1600" s="580"/>
      <c r="R1600" s="580"/>
      <c r="S1600" s="580"/>
    </row>
    <row r="1601" spans="1:19" s="462" customFormat="1">
      <c r="A1601" s="575"/>
      <c r="B1601" s="575"/>
      <c r="D1601" s="576"/>
      <c r="E1601" s="576"/>
      <c r="F1601" s="576"/>
      <c r="G1601" s="577"/>
      <c r="H1601" s="578"/>
      <c r="I1601" s="579"/>
      <c r="J1601" s="579"/>
      <c r="K1601" s="579"/>
      <c r="L1601" s="580"/>
      <c r="M1601" s="580"/>
      <c r="N1601" s="580"/>
      <c r="O1601" s="580"/>
      <c r="P1601" s="580"/>
      <c r="Q1601" s="580"/>
      <c r="R1601" s="580"/>
      <c r="S1601" s="580"/>
    </row>
    <row r="1602" spans="1:19" s="462" customFormat="1">
      <c r="A1602" s="575"/>
      <c r="B1602" s="575"/>
      <c r="D1602" s="576"/>
      <c r="E1602" s="576"/>
      <c r="F1602" s="576"/>
      <c r="G1602" s="577"/>
      <c r="H1602" s="578"/>
      <c r="I1602" s="579"/>
      <c r="J1602" s="579"/>
      <c r="K1602" s="579"/>
      <c r="L1602" s="580"/>
      <c r="M1602" s="580"/>
      <c r="N1602" s="580"/>
      <c r="O1602" s="580"/>
      <c r="P1602" s="580"/>
      <c r="Q1602" s="580"/>
      <c r="R1602" s="580"/>
      <c r="S1602" s="580"/>
    </row>
    <row r="1603" spans="1:19" s="462" customFormat="1">
      <c r="A1603" s="575"/>
      <c r="B1603" s="575"/>
      <c r="D1603" s="576"/>
      <c r="E1603" s="576"/>
      <c r="F1603" s="576"/>
      <c r="G1603" s="577"/>
      <c r="H1603" s="578"/>
      <c r="I1603" s="579"/>
      <c r="J1603" s="579"/>
      <c r="K1603" s="579"/>
      <c r="L1603" s="580"/>
      <c r="M1603" s="580"/>
      <c r="N1603" s="580"/>
      <c r="O1603" s="580"/>
      <c r="P1603" s="580"/>
      <c r="Q1603" s="580"/>
      <c r="R1603" s="580"/>
      <c r="S1603" s="580"/>
    </row>
    <row r="1604" spans="1:19" s="462" customFormat="1">
      <c r="A1604" s="575"/>
      <c r="B1604" s="575"/>
      <c r="D1604" s="576"/>
      <c r="E1604" s="576"/>
      <c r="F1604" s="576"/>
      <c r="G1604" s="577"/>
      <c r="H1604" s="578"/>
      <c r="I1604" s="579"/>
      <c r="J1604" s="579"/>
      <c r="K1604" s="579"/>
      <c r="L1604" s="580"/>
      <c r="M1604" s="580"/>
      <c r="N1604" s="580"/>
      <c r="O1604" s="580"/>
      <c r="P1604" s="580"/>
      <c r="Q1604" s="580"/>
      <c r="R1604" s="580"/>
      <c r="S1604" s="580"/>
    </row>
    <row r="1605" spans="1:19" s="462" customFormat="1">
      <c r="A1605" s="575"/>
      <c r="B1605" s="575"/>
      <c r="D1605" s="576"/>
      <c r="E1605" s="576"/>
      <c r="F1605" s="576"/>
      <c r="G1605" s="577"/>
      <c r="H1605" s="578"/>
      <c r="I1605" s="579"/>
      <c r="J1605" s="579"/>
      <c r="K1605" s="579"/>
      <c r="L1605" s="580"/>
      <c r="M1605" s="580"/>
      <c r="N1605" s="580"/>
      <c r="O1605" s="580"/>
      <c r="P1605" s="580"/>
      <c r="Q1605" s="580"/>
      <c r="R1605" s="580"/>
      <c r="S1605" s="580"/>
    </row>
    <row r="1606" spans="1:19" s="462" customFormat="1">
      <c r="A1606" s="575"/>
      <c r="B1606" s="575"/>
      <c r="D1606" s="576"/>
      <c r="E1606" s="576"/>
      <c r="F1606" s="576"/>
      <c r="G1606" s="577"/>
      <c r="H1606" s="578"/>
      <c r="I1606" s="579"/>
      <c r="J1606" s="579"/>
      <c r="K1606" s="579"/>
      <c r="L1606" s="580"/>
      <c r="M1606" s="580"/>
      <c r="N1606" s="580"/>
      <c r="O1606" s="580"/>
      <c r="P1606" s="580"/>
      <c r="Q1606" s="580"/>
      <c r="R1606" s="580"/>
      <c r="S1606" s="580"/>
    </row>
    <row r="1607" spans="1:19" s="462" customFormat="1">
      <c r="A1607" s="575"/>
      <c r="B1607" s="575"/>
      <c r="D1607" s="576"/>
      <c r="E1607" s="576"/>
      <c r="F1607" s="576"/>
      <c r="G1607" s="577"/>
      <c r="H1607" s="578"/>
      <c r="I1607" s="579"/>
      <c r="J1607" s="579"/>
      <c r="K1607" s="579"/>
      <c r="L1607" s="580"/>
      <c r="M1607" s="580"/>
      <c r="N1607" s="580"/>
      <c r="O1607" s="580"/>
      <c r="P1607" s="580"/>
      <c r="Q1607" s="580"/>
      <c r="R1607" s="580"/>
      <c r="S1607" s="580"/>
    </row>
    <row r="1608" spans="1:19" s="462" customFormat="1">
      <c r="A1608" s="575"/>
      <c r="B1608" s="575"/>
      <c r="D1608" s="576"/>
      <c r="E1608" s="576"/>
      <c r="F1608" s="576"/>
      <c r="G1608" s="577"/>
      <c r="H1608" s="578"/>
      <c r="I1608" s="579"/>
      <c r="J1608" s="579"/>
      <c r="K1608" s="579"/>
      <c r="L1608" s="580"/>
      <c r="M1608" s="580"/>
      <c r="N1608" s="580"/>
      <c r="O1608" s="580"/>
      <c r="P1608" s="580"/>
      <c r="Q1608" s="580"/>
      <c r="R1608" s="580"/>
      <c r="S1608" s="580"/>
    </row>
    <row r="1609" spans="1:19" s="462" customFormat="1">
      <c r="A1609" s="575"/>
      <c r="B1609" s="575"/>
      <c r="D1609" s="576"/>
      <c r="E1609" s="576"/>
      <c r="F1609" s="576"/>
      <c r="G1609" s="577"/>
      <c r="H1609" s="578"/>
      <c r="I1609" s="579"/>
      <c r="J1609" s="579"/>
      <c r="K1609" s="579"/>
      <c r="L1609" s="580"/>
      <c r="M1609" s="580"/>
      <c r="N1609" s="580"/>
      <c r="O1609" s="580"/>
      <c r="P1609" s="580"/>
      <c r="Q1609" s="580"/>
      <c r="R1609" s="580"/>
      <c r="S1609" s="580"/>
    </row>
    <row r="1610" spans="1:19" s="462" customFormat="1">
      <c r="A1610" s="575"/>
      <c r="B1610" s="575"/>
      <c r="D1610" s="576"/>
      <c r="E1610" s="576"/>
      <c r="F1610" s="576"/>
      <c r="G1610" s="577"/>
      <c r="H1610" s="578"/>
      <c r="I1610" s="579"/>
      <c r="J1610" s="579"/>
      <c r="K1610" s="579"/>
      <c r="L1610" s="580"/>
      <c r="M1610" s="580"/>
      <c r="N1610" s="580"/>
      <c r="O1610" s="580"/>
      <c r="P1610" s="580"/>
      <c r="Q1610" s="580"/>
      <c r="R1610" s="580"/>
      <c r="S1610" s="580"/>
    </row>
    <row r="1611" spans="1:19" s="462" customFormat="1">
      <c r="A1611" s="575"/>
      <c r="B1611" s="575"/>
      <c r="D1611" s="576"/>
      <c r="E1611" s="576"/>
      <c r="F1611" s="576"/>
      <c r="G1611" s="577"/>
      <c r="H1611" s="578"/>
      <c r="I1611" s="579"/>
      <c r="J1611" s="579"/>
      <c r="K1611" s="579"/>
      <c r="L1611" s="580"/>
      <c r="M1611" s="580"/>
      <c r="N1611" s="580"/>
      <c r="O1611" s="580"/>
      <c r="P1611" s="580"/>
      <c r="Q1611" s="580"/>
      <c r="R1611" s="580"/>
      <c r="S1611" s="580"/>
    </row>
    <row r="1612" spans="1:19" s="462" customFormat="1">
      <c r="A1612" s="575"/>
      <c r="B1612" s="575"/>
      <c r="D1612" s="576"/>
      <c r="E1612" s="576"/>
      <c r="F1612" s="576"/>
      <c r="G1612" s="577"/>
      <c r="H1612" s="578"/>
      <c r="I1612" s="579"/>
      <c r="J1612" s="579"/>
      <c r="K1612" s="579"/>
      <c r="L1612" s="580"/>
      <c r="M1612" s="580"/>
      <c r="N1612" s="580"/>
      <c r="O1612" s="580"/>
      <c r="P1612" s="580"/>
      <c r="Q1612" s="580"/>
      <c r="R1612" s="580"/>
      <c r="S1612" s="580"/>
    </row>
    <row r="1613" spans="1:19" s="462" customFormat="1">
      <c r="A1613" s="575"/>
      <c r="B1613" s="575"/>
      <c r="D1613" s="576"/>
      <c r="E1613" s="576"/>
      <c r="F1613" s="576"/>
      <c r="G1613" s="577"/>
      <c r="H1613" s="578"/>
      <c r="I1613" s="579"/>
      <c r="J1613" s="579"/>
      <c r="K1613" s="579"/>
      <c r="L1613" s="580"/>
      <c r="M1613" s="580"/>
      <c r="N1613" s="580"/>
      <c r="O1613" s="580"/>
      <c r="P1613" s="580"/>
      <c r="Q1613" s="580"/>
      <c r="R1613" s="580"/>
      <c r="S1613" s="580"/>
    </row>
    <row r="1614" spans="1:19" s="462" customFormat="1">
      <c r="A1614" s="575"/>
      <c r="B1614" s="575"/>
      <c r="D1614" s="576"/>
      <c r="E1614" s="576"/>
      <c r="F1614" s="576"/>
      <c r="G1614" s="577"/>
      <c r="H1614" s="578"/>
      <c r="I1614" s="579"/>
      <c r="J1614" s="579"/>
      <c r="K1614" s="579"/>
      <c r="L1614" s="580"/>
      <c r="M1614" s="580"/>
      <c r="N1614" s="580"/>
      <c r="O1614" s="580"/>
      <c r="P1614" s="580"/>
      <c r="Q1614" s="580"/>
      <c r="R1614" s="580"/>
      <c r="S1614" s="580"/>
    </row>
    <row r="1615" spans="1:19" s="462" customFormat="1">
      <c r="A1615" s="575"/>
      <c r="B1615" s="575"/>
      <c r="D1615" s="576"/>
      <c r="E1615" s="576"/>
      <c r="F1615" s="576"/>
      <c r="G1615" s="577"/>
      <c r="H1615" s="578"/>
      <c r="I1615" s="579"/>
      <c r="J1615" s="579"/>
      <c r="K1615" s="579"/>
      <c r="L1615" s="580"/>
      <c r="M1615" s="580"/>
      <c r="N1615" s="580"/>
      <c r="O1615" s="580"/>
      <c r="P1615" s="580"/>
      <c r="Q1615" s="580"/>
      <c r="R1615" s="580"/>
      <c r="S1615" s="580"/>
    </row>
    <row r="1616" spans="1:19" s="462" customFormat="1">
      <c r="A1616" s="575"/>
      <c r="B1616" s="575"/>
      <c r="D1616" s="576"/>
      <c r="E1616" s="576"/>
      <c r="F1616" s="576"/>
      <c r="G1616" s="577"/>
      <c r="H1616" s="578"/>
      <c r="I1616" s="579"/>
      <c r="J1616" s="579"/>
      <c r="K1616" s="579"/>
      <c r="L1616" s="580"/>
      <c r="M1616" s="580"/>
      <c r="N1616" s="580"/>
      <c r="O1616" s="580"/>
      <c r="P1616" s="580"/>
      <c r="Q1616" s="580"/>
      <c r="R1616" s="580"/>
      <c r="S1616" s="580"/>
    </row>
    <row r="1617" spans="1:19" s="462" customFormat="1">
      <c r="A1617" s="575"/>
      <c r="B1617" s="575"/>
      <c r="D1617" s="576"/>
      <c r="E1617" s="576"/>
      <c r="F1617" s="576"/>
      <c r="G1617" s="577"/>
      <c r="H1617" s="578"/>
      <c r="I1617" s="579"/>
      <c r="J1617" s="579"/>
      <c r="K1617" s="579"/>
      <c r="L1617" s="580"/>
      <c r="M1617" s="580"/>
      <c r="N1617" s="580"/>
      <c r="O1617" s="580"/>
      <c r="P1617" s="580"/>
      <c r="Q1617" s="580"/>
      <c r="R1617" s="580"/>
      <c r="S1617" s="580"/>
    </row>
    <row r="1618" spans="1:19" s="462" customFormat="1">
      <c r="A1618" s="575"/>
      <c r="B1618" s="575"/>
      <c r="D1618" s="576"/>
      <c r="E1618" s="576"/>
      <c r="F1618" s="576"/>
      <c r="G1618" s="577"/>
      <c r="H1618" s="578"/>
      <c r="I1618" s="579"/>
      <c r="J1618" s="579"/>
      <c r="K1618" s="579"/>
      <c r="L1618" s="580"/>
      <c r="M1618" s="580"/>
      <c r="N1618" s="580"/>
      <c r="O1618" s="580"/>
      <c r="P1618" s="580"/>
      <c r="Q1618" s="580"/>
      <c r="R1618" s="580"/>
      <c r="S1618" s="580"/>
    </row>
    <row r="1619" spans="1:19" s="462" customFormat="1">
      <c r="A1619" s="575"/>
      <c r="B1619" s="575"/>
      <c r="D1619" s="576"/>
      <c r="E1619" s="576"/>
      <c r="F1619" s="576"/>
      <c r="G1619" s="577"/>
      <c r="H1619" s="578"/>
      <c r="I1619" s="579"/>
      <c r="J1619" s="579"/>
      <c r="K1619" s="579"/>
      <c r="L1619" s="580"/>
      <c r="M1619" s="580"/>
      <c r="N1619" s="580"/>
      <c r="O1619" s="580"/>
      <c r="P1619" s="580"/>
      <c r="Q1619" s="580"/>
      <c r="R1619" s="580"/>
      <c r="S1619" s="580"/>
    </row>
    <row r="1620" spans="1:19" s="462" customFormat="1">
      <c r="A1620" s="575"/>
      <c r="B1620" s="575"/>
      <c r="D1620" s="576"/>
      <c r="E1620" s="576"/>
      <c r="F1620" s="576"/>
      <c r="G1620" s="577"/>
      <c r="H1620" s="578"/>
      <c r="I1620" s="579"/>
      <c r="J1620" s="579"/>
      <c r="K1620" s="579"/>
      <c r="L1620" s="580"/>
      <c r="M1620" s="580"/>
      <c r="N1620" s="580"/>
      <c r="O1620" s="580"/>
      <c r="P1620" s="580"/>
      <c r="Q1620" s="580"/>
      <c r="R1620" s="580"/>
      <c r="S1620" s="580"/>
    </row>
    <row r="1621" spans="1:19" s="462" customFormat="1">
      <c r="A1621" s="575"/>
      <c r="B1621" s="575"/>
      <c r="D1621" s="576"/>
      <c r="E1621" s="576"/>
      <c r="F1621" s="576"/>
      <c r="G1621" s="577"/>
      <c r="H1621" s="578"/>
      <c r="I1621" s="579"/>
      <c r="J1621" s="579"/>
      <c r="K1621" s="579"/>
      <c r="L1621" s="580"/>
      <c r="M1621" s="580"/>
      <c r="N1621" s="580"/>
      <c r="O1621" s="580"/>
      <c r="P1621" s="580"/>
      <c r="Q1621" s="580"/>
      <c r="R1621" s="580"/>
      <c r="S1621" s="580"/>
    </row>
    <row r="1622" spans="1:19" s="462" customFormat="1">
      <c r="A1622" s="575"/>
      <c r="B1622" s="575"/>
      <c r="D1622" s="576"/>
      <c r="E1622" s="576"/>
      <c r="F1622" s="576"/>
      <c r="G1622" s="577"/>
      <c r="H1622" s="578"/>
      <c r="I1622" s="579"/>
      <c r="J1622" s="579"/>
      <c r="K1622" s="579"/>
      <c r="L1622" s="580"/>
      <c r="M1622" s="580"/>
      <c r="N1622" s="580"/>
      <c r="O1622" s="580"/>
      <c r="P1622" s="580"/>
      <c r="Q1622" s="580"/>
      <c r="R1622" s="580"/>
      <c r="S1622" s="580"/>
    </row>
    <row r="1623" spans="1:19" s="462" customFormat="1">
      <c r="A1623" s="575"/>
      <c r="B1623" s="575"/>
      <c r="D1623" s="576"/>
      <c r="E1623" s="576"/>
      <c r="F1623" s="576"/>
      <c r="G1623" s="577"/>
      <c r="H1623" s="578"/>
      <c r="I1623" s="579"/>
      <c r="J1623" s="579"/>
      <c r="K1623" s="579"/>
      <c r="L1623" s="580"/>
      <c r="M1623" s="580"/>
      <c r="N1623" s="580"/>
      <c r="O1623" s="580"/>
      <c r="P1623" s="580"/>
      <c r="Q1623" s="580"/>
      <c r="R1623" s="580"/>
      <c r="S1623" s="580"/>
    </row>
    <row r="1624" spans="1:19" s="462" customFormat="1">
      <c r="A1624" s="575"/>
      <c r="B1624" s="575"/>
      <c r="D1624" s="576"/>
      <c r="E1624" s="576"/>
      <c r="F1624" s="576"/>
      <c r="G1624" s="577"/>
      <c r="H1624" s="578"/>
      <c r="I1624" s="579"/>
      <c r="J1624" s="579"/>
      <c r="K1624" s="579"/>
      <c r="L1624" s="580"/>
      <c r="M1624" s="580"/>
      <c r="N1624" s="580"/>
      <c r="O1624" s="580"/>
      <c r="P1624" s="580"/>
      <c r="Q1624" s="580"/>
      <c r="R1624" s="580"/>
      <c r="S1624" s="580"/>
    </row>
    <row r="1625" spans="1:19" s="462" customFormat="1">
      <c r="A1625" s="575"/>
      <c r="B1625" s="575"/>
      <c r="D1625" s="576"/>
      <c r="E1625" s="576"/>
      <c r="F1625" s="576"/>
      <c r="G1625" s="577"/>
      <c r="H1625" s="578"/>
      <c r="I1625" s="579"/>
      <c r="J1625" s="579"/>
      <c r="K1625" s="579"/>
      <c r="L1625" s="580"/>
      <c r="M1625" s="580"/>
      <c r="N1625" s="580"/>
      <c r="O1625" s="580"/>
      <c r="P1625" s="580"/>
      <c r="Q1625" s="580"/>
      <c r="R1625" s="580"/>
      <c r="S1625" s="580"/>
    </row>
    <row r="1626" spans="1:19" s="462" customFormat="1">
      <c r="A1626" s="575"/>
      <c r="B1626" s="575"/>
      <c r="D1626" s="576"/>
      <c r="E1626" s="576"/>
      <c r="F1626" s="576"/>
      <c r="G1626" s="577"/>
      <c r="H1626" s="578"/>
      <c r="I1626" s="579"/>
      <c r="J1626" s="579"/>
      <c r="K1626" s="579"/>
      <c r="L1626" s="580"/>
      <c r="M1626" s="580"/>
      <c r="N1626" s="580"/>
      <c r="O1626" s="580"/>
      <c r="P1626" s="580"/>
      <c r="Q1626" s="580"/>
      <c r="R1626" s="580"/>
      <c r="S1626" s="580"/>
    </row>
    <row r="1627" spans="1:19" s="462" customFormat="1">
      <c r="A1627" s="575"/>
      <c r="B1627" s="575"/>
      <c r="D1627" s="576"/>
      <c r="E1627" s="576"/>
      <c r="F1627" s="576"/>
      <c r="G1627" s="577"/>
      <c r="H1627" s="578"/>
      <c r="I1627" s="579"/>
      <c r="J1627" s="579"/>
      <c r="K1627" s="579"/>
      <c r="L1627" s="580"/>
      <c r="M1627" s="580"/>
      <c r="N1627" s="580"/>
      <c r="O1627" s="580"/>
      <c r="P1627" s="580"/>
      <c r="Q1627" s="580"/>
      <c r="R1627" s="580"/>
      <c r="S1627" s="580"/>
    </row>
    <row r="1628" spans="1:19" s="462" customFormat="1">
      <c r="A1628" s="575"/>
      <c r="B1628" s="575"/>
      <c r="D1628" s="576"/>
      <c r="E1628" s="576"/>
      <c r="F1628" s="576"/>
      <c r="G1628" s="577"/>
      <c r="H1628" s="578"/>
      <c r="I1628" s="579"/>
      <c r="J1628" s="579"/>
      <c r="K1628" s="579"/>
      <c r="L1628" s="580"/>
      <c r="M1628" s="580"/>
      <c r="N1628" s="580"/>
      <c r="O1628" s="580"/>
      <c r="P1628" s="580"/>
      <c r="Q1628" s="580"/>
      <c r="R1628" s="580"/>
      <c r="S1628" s="580"/>
    </row>
    <row r="1629" spans="1:19" s="462" customFormat="1">
      <c r="A1629" s="575"/>
      <c r="B1629" s="575"/>
      <c r="D1629" s="576"/>
      <c r="E1629" s="576"/>
      <c r="F1629" s="576"/>
      <c r="G1629" s="577"/>
      <c r="H1629" s="578"/>
      <c r="I1629" s="579"/>
      <c r="J1629" s="579"/>
      <c r="K1629" s="579"/>
      <c r="L1629" s="580"/>
      <c r="M1629" s="580"/>
      <c r="N1629" s="580"/>
      <c r="O1629" s="580"/>
      <c r="P1629" s="580"/>
      <c r="Q1629" s="580"/>
      <c r="R1629" s="580"/>
      <c r="S1629" s="580"/>
    </row>
    <row r="1630" spans="1:19" s="462" customFormat="1">
      <c r="A1630" s="575"/>
      <c r="B1630" s="575"/>
      <c r="D1630" s="576"/>
      <c r="E1630" s="576"/>
      <c r="F1630" s="576"/>
      <c r="G1630" s="577"/>
      <c r="H1630" s="578"/>
      <c r="I1630" s="579"/>
      <c r="J1630" s="579"/>
      <c r="K1630" s="579"/>
      <c r="L1630" s="580"/>
      <c r="M1630" s="580"/>
      <c r="N1630" s="580"/>
      <c r="O1630" s="580"/>
      <c r="P1630" s="580"/>
      <c r="Q1630" s="580"/>
      <c r="R1630" s="580"/>
      <c r="S1630" s="580"/>
    </row>
    <row r="1631" spans="1:19" s="462" customFormat="1">
      <c r="A1631" s="575"/>
      <c r="B1631" s="575"/>
      <c r="D1631" s="576"/>
      <c r="E1631" s="576"/>
      <c r="F1631" s="576"/>
      <c r="G1631" s="577"/>
      <c r="H1631" s="578"/>
      <c r="I1631" s="579"/>
      <c r="J1631" s="579"/>
      <c r="K1631" s="579"/>
      <c r="L1631" s="580"/>
      <c r="M1631" s="580"/>
      <c r="N1631" s="580"/>
      <c r="O1631" s="580"/>
      <c r="P1631" s="580"/>
      <c r="Q1631" s="580"/>
      <c r="R1631" s="580"/>
      <c r="S1631" s="580"/>
    </row>
    <row r="1632" spans="1:19" s="462" customFormat="1">
      <c r="A1632" s="575"/>
      <c r="B1632" s="575"/>
      <c r="D1632" s="576"/>
      <c r="E1632" s="576"/>
      <c r="F1632" s="576"/>
      <c r="G1632" s="577"/>
      <c r="H1632" s="578"/>
      <c r="I1632" s="579"/>
      <c r="J1632" s="579"/>
      <c r="K1632" s="579"/>
      <c r="L1632" s="580"/>
      <c r="M1632" s="580"/>
      <c r="N1632" s="580"/>
      <c r="O1632" s="580"/>
      <c r="P1632" s="580"/>
      <c r="Q1632" s="580"/>
      <c r="R1632" s="580"/>
      <c r="S1632" s="580"/>
    </row>
    <row r="1633" spans="1:19" s="462" customFormat="1">
      <c r="A1633" s="575"/>
      <c r="B1633" s="575"/>
      <c r="D1633" s="576"/>
      <c r="E1633" s="576"/>
      <c r="F1633" s="576"/>
      <c r="G1633" s="577"/>
      <c r="H1633" s="578"/>
      <c r="I1633" s="579"/>
      <c r="J1633" s="579"/>
      <c r="K1633" s="579"/>
      <c r="L1633" s="580"/>
      <c r="M1633" s="580"/>
      <c r="N1633" s="580"/>
      <c r="O1633" s="580"/>
      <c r="P1633" s="580"/>
      <c r="Q1633" s="580"/>
      <c r="R1633" s="580"/>
      <c r="S1633" s="580"/>
    </row>
    <row r="1634" spans="1:19" s="462" customFormat="1">
      <c r="A1634" s="575"/>
      <c r="B1634" s="575"/>
      <c r="D1634" s="576"/>
      <c r="E1634" s="576"/>
      <c r="F1634" s="576"/>
      <c r="G1634" s="577"/>
      <c r="H1634" s="578"/>
      <c r="I1634" s="579"/>
      <c r="J1634" s="579"/>
      <c r="K1634" s="579"/>
      <c r="L1634" s="580"/>
      <c r="M1634" s="580"/>
      <c r="N1634" s="580"/>
      <c r="O1634" s="580"/>
      <c r="P1634" s="580"/>
      <c r="Q1634" s="580"/>
      <c r="R1634" s="580"/>
      <c r="S1634" s="580"/>
    </row>
    <row r="1635" spans="1:19" s="462" customFormat="1">
      <c r="A1635" s="575"/>
      <c r="B1635" s="575"/>
      <c r="D1635" s="576"/>
      <c r="E1635" s="576"/>
      <c r="F1635" s="576"/>
      <c r="G1635" s="577"/>
      <c r="H1635" s="578"/>
      <c r="I1635" s="579"/>
      <c r="J1635" s="579"/>
      <c r="K1635" s="579"/>
      <c r="L1635" s="580"/>
      <c r="M1635" s="580"/>
      <c r="N1635" s="580"/>
      <c r="O1635" s="580"/>
      <c r="P1635" s="580"/>
      <c r="Q1635" s="580"/>
      <c r="R1635" s="580"/>
      <c r="S1635" s="580"/>
    </row>
    <row r="1636" spans="1:19" s="462" customFormat="1">
      <c r="A1636" s="575"/>
      <c r="B1636" s="575"/>
      <c r="D1636" s="576"/>
      <c r="E1636" s="576"/>
      <c r="F1636" s="576"/>
      <c r="G1636" s="577"/>
      <c r="H1636" s="578"/>
      <c r="I1636" s="579"/>
      <c r="J1636" s="579"/>
      <c r="K1636" s="579"/>
      <c r="L1636" s="580"/>
      <c r="M1636" s="580"/>
      <c r="N1636" s="580"/>
      <c r="O1636" s="580"/>
      <c r="P1636" s="580"/>
      <c r="Q1636" s="580"/>
      <c r="R1636" s="580"/>
      <c r="S1636" s="580"/>
    </row>
    <row r="1637" spans="1:19" s="462" customFormat="1">
      <c r="A1637" s="575"/>
      <c r="B1637" s="575"/>
      <c r="D1637" s="576"/>
      <c r="E1637" s="576"/>
      <c r="F1637" s="576"/>
      <c r="G1637" s="577"/>
      <c r="H1637" s="578"/>
      <c r="I1637" s="579"/>
      <c r="J1637" s="579"/>
      <c r="K1637" s="579"/>
      <c r="L1637" s="580"/>
      <c r="M1637" s="580"/>
      <c r="N1637" s="580"/>
      <c r="O1637" s="580"/>
      <c r="P1637" s="580"/>
      <c r="Q1637" s="580"/>
      <c r="R1637" s="580"/>
      <c r="S1637" s="580"/>
    </row>
    <row r="1638" spans="1:19" s="462" customFormat="1">
      <c r="A1638" s="575"/>
      <c r="B1638" s="575"/>
      <c r="D1638" s="576"/>
      <c r="E1638" s="576"/>
      <c r="F1638" s="576"/>
      <c r="G1638" s="577"/>
      <c r="H1638" s="578"/>
      <c r="I1638" s="579"/>
      <c r="J1638" s="579"/>
      <c r="K1638" s="579"/>
      <c r="L1638" s="580"/>
      <c r="M1638" s="580"/>
      <c r="N1638" s="580"/>
      <c r="O1638" s="580"/>
      <c r="P1638" s="580"/>
      <c r="Q1638" s="580"/>
      <c r="R1638" s="580"/>
      <c r="S1638" s="580"/>
    </row>
    <row r="1639" spans="1:19" s="462" customFormat="1">
      <c r="A1639" s="575"/>
      <c r="B1639" s="575"/>
      <c r="D1639" s="576"/>
      <c r="E1639" s="576"/>
      <c r="F1639" s="576"/>
      <c r="G1639" s="577"/>
      <c r="H1639" s="578"/>
      <c r="I1639" s="579"/>
      <c r="J1639" s="579"/>
      <c r="K1639" s="579"/>
      <c r="L1639" s="580"/>
      <c r="M1639" s="580"/>
      <c r="N1639" s="580"/>
      <c r="O1639" s="580"/>
      <c r="P1639" s="580"/>
      <c r="Q1639" s="580"/>
      <c r="R1639" s="580"/>
      <c r="S1639" s="580"/>
    </row>
    <row r="1640" spans="1:19" s="462" customFormat="1">
      <c r="A1640" s="575"/>
      <c r="B1640" s="575"/>
      <c r="D1640" s="576"/>
      <c r="E1640" s="576"/>
      <c r="F1640" s="576"/>
      <c r="G1640" s="577"/>
      <c r="H1640" s="578"/>
      <c r="I1640" s="579"/>
      <c r="J1640" s="579"/>
      <c r="K1640" s="579"/>
      <c r="L1640" s="580"/>
      <c r="M1640" s="580"/>
      <c r="N1640" s="580"/>
      <c r="O1640" s="580"/>
      <c r="P1640" s="580"/>
      <c r="Q1640" s="580"/>
      <c r="R1640" s="580"/>
      <c r="S1640" s="580"/>
    </row>
    <row r="1641" spans="1:19" s="462" customFormat="1">
      <c r="A1641" s="575"/>
      <c r="B1641" s="575"/>
      <c r="D1641" s="576"/>
      <c r="E1641" s="576"/>
      <c r="F1641" s="576"/>
      <c r="G1641" s="577"/>
      <c r="H1641" s="578"/>
      <c r="I1641" s="579"/>
      <c r="J1641" s="579"/>
      <c r="K1641" s="579"/>
      <c r="L1641" s="580"/>
      <c r="M1641" s="580"/>
      <c r="N1641" s="580"/>
      <c r="O1641" s="580"/>
      <c r="P1641" s="580"/>
      <c r="Q1641" s="580"/>
      <c r="R1641" s="580"/>
      <c r="S1641" s="580"/>
    </row>
    <row r="1642" spans="1:19" s="462" customFormat="1">
      <c r="A1642" s="575"/>
      <c r="B1642" s="575"/>
      <c r="D1642" s="576"/>
      <c r="E1642" s="576"/>
      <c r="F1642" s="576"/>
      <c r="G1642" s="577"/>
      <c r="H1642" s="578"/>
      <c r="I1642" s="579"/>
      <c r="J1642" s="579"/>
      <c r="K1642" s="579"/>
      <c r="L1642" s="580"/>
      <c r="M1642" s="580"/>
      <c r="N1642" s="580"/>
      <c r="O1642" s="580"/>
      <c r="P1642" s="580"/>
      <c r="Q1642" s="580"/>
      <c r="R1642" s="580"/>
      <c r="S1642" s="580"/>
    </row>
    <row r="1643" spans="1:19" s="462" customFormat="1">
      <c r="A1643" s="575"/>
      <c r="B1643" s="575"/>
      <c r="D1643" s="576"/>
      <c r="E1643" s="576"/>
      <c r="F1643" s="576"/>
      <c r="G1643" s="577"/>
      <c r="H1643" s="578"/>
      <c r="I1643" s="579"/>
      <c r="J1643" s="579"/>
      <c r="K1643" s="579"/>
      <c r="L1643" s="580"/>
      <c r="M1643" s="580"/>
      <c r="N1643" s="580"/>
      <c r="O1643" s="580"/>
      <c r="P1643" s="580"/>
      <c r="Q1643" s="580"/>
      <c r="R1643" s="580"/>
      <c r="S1643" s="580"/>
    </row>
    <row r="1644" spans="1:19" s="462" customFormat="1">
      <c r="A1644" s="575"/>
      <c r="B1644" s="575"/>
      <c r="D1644" s="576"/>
      <c r="E1644" s="576"/>
      <c r="F1644" s="576"/>
      <c r="G1644" s="577"/>
      <c r="H1644" s="578"/>
      <c r="I1644" s="579"/>
      <c r="J1644" s="579"/>
      <c r="K1644" s="579"/>
      <c r="L1644" s="580"/>
      <c r="M1644" s="580"/>
      <c r="N1644" s="580"/>
      <c r="O1644" s="580"/>
      <c r="P1644" s="580"/>
      <c r="Q1644" s="580"/>
      <c r="R1644" s="580"/>
      <c r="S1644" s="580"/>
    </row>
    <row r="1645" spans="1:19" s="462" customFormat="1">
      <c r="A1645" s="575"/>
      <c r="B1645" s="575"/>
      <c r="D1645" s="576"/>
      <c r="E1645" s="576"/>
      <c r="F1645" s="576"/>
      <c r="G1645" s="577"/>
      <c r="H1645" s="578"/>
      <c r="I1645" s="579"/>
      <c r="J1645" s="579"/>
      <c r="K1645" s="579"/>
      <c r="L1645" s="580"/>
      <c r="M1645" s="580"/>
      <c r="N1645" s="580"/>
      <c r="O1645" s="580"/>
      <c r="P1645" s="580"/>
      <c r="Q1645" s="580"/>
      <c r="R1645" s="580"/>
      <c r="S1645" s="580"/>
    </row>
    <row r="1646" spans="1:19" s="462" customFormat="1">
      <c r="A1646" s="575"/>
      <c r="B1646" s="575"/>
      <c r="D1646" s="576"/>
      <c r="E1646" s="576"/>
      <c r="F1646" s="576"/>
      <c r="G1646" s="577"/>
      <c r="H1646" s="578"/>
      <c r="I1646" s="579"/>
      <c r="J1646" s="579"/>
      <c r="K1646" s="579"/>
      <c r="L1646" s="580"/>
      <c r="M1646" s="580"/>
      <c r="N1646" s="580"/>
      <c r="O1646" s="580"/>
      <c r="P1646" s="580"/>
      <c r="Q1646" s="580"/>
      <c r="R1646" s="580"/>
      <c r="S1646" s="580"/>
    </row>
    <row r="1647" spans="1:19" s="462" customFormat="1">
      <c r="A1647" s="575"/>
      <c r="B1647" s="575"/>
      <c r="D1647" s="576"/>
      <c r="E1647" s="576"/>
      <c r="F1647" s="576"/>
      <c r="G1647" s="577"/>
      <c r="H1647" s="578"/>
      <c r="I1647" s="579"/>
      <c r="J1647" s="579"/>
      <c r="K1647" s="579"/>
      <c r="L1647" s="580"/>
      <c r="M1647" s="580"/>
      <c r="N1647" s="580"/>
      <c r="O1647" s="580"/>
      <c r="P1647" s="580"/>
      <c r="Q1647" s="580"/>
      <c r="R1647" s="580"/>
      <c r="S1647" s="580"/>
    </row>
    <row r="1648" spans="1:19" s="462" customFormat="1">
      <c r="A1648" s="575"/>
      <c r="B1648" s="575"/>
      <c r="D1648" s="576"/>
      <c r="E1648" s="576"/>
      <c r="F1648" s="576"/>
      <c r="G1648" s="577"/>
      <c r="H1648" s="578"/>
      <c r="I1648" s="579"/>
      <c r="J1648" s="579"/>
      <c r="K1648" s="579"/>
      <c r="L1648" s="580"/>
      <c r="M1648" s="580"/>
      <c r="N1648" s="580"/>
      <c r="O1648" s="580"/>
      <c r="P1648" s="580"/>
      <c r="Q1648" s="580"/>
      <c r="R1648" s="580"/>
      <c r="S1648" s="580"/>
    </row>
    <row r="1649" spans="1:19" s="462" customFormat="1">
      <c r="A1649" s="575"/>
      <c r="B1649" s="575"/>
      <c r="D1649" s="576"/>
      <c r="E1649" s="576"/>
      <c r="F1649" s="576"/>
      <c r="G1649" s="577"/>
      <c r="H1649" s="578"/>
      <c r="I1649" s="579"/>
      <c r="J1649" s="579"/>
      <c r="K1649" s="579"/>
      <c r="L1649" s="580"/>
      <c r="M1649" s="580"/>
      <c r="N1649" s="580"/>
      <c r="O1649" s="580"/>
      <c r="P1649" s="580"/>
      <c r="Q1649" s="580"/>
      <c r="R1649" s="580"/>
      <c r="S1649" s="580"/>
    </row>
    <row r="1650" spans="1:19" s="462" customFormat="1">
      <c r="A1650" s="575"/>
      <c r="B1650" s="575"/>
      <c r="D1650" s="576"/>
      <c r="E1650" s="576"/>
      <c r="F1650" s="576"/>
      <c r="G1650" s="577"/>
      <c r="H1650" s="578"/>
      <c r="I1650" s="579"/>
      <c r="J1650" s="579"/>
      <c r="K1650" s="579"/>
      <c r="L1650" s="580"/>
      <c r="M1650" s="580"/>
      <c r="N1650" s="580"/>
      <c r="O1650" s="580"/>
      <c r="P1650" s="580"/>
      <c r="Q1650" s="580"/>
      <c r="R1650" s="580"/>
      <c r="S1650" s="580"/>
    </row>
    <row r="1651" spans="1:19" s="462" customFormat="1">
      <c r="A1651" s="575"/>
      <c r="B1651" s="575"/>
      <c r="D1651" s="576"/>
      <c r="E1651" s="576"/>
      <c r="F1651" s="576"/>
      <c r="G1651" s="577"/>
      <c r="H1651" s="578"/>
      <c r="I1651" s="579"/>
      <c r="J1651" s="579"/>
      <c r="K1651" s="579"/>
      <c r="L1651" s="580"/>
      <c r="M1651" s="580"/>
      <c r="N1651" s="580"/>
      <c r="O1651" s="580"/>
      <c r="P1651" s="580"/>
      <c r="Q1651" s="580"/>
      <c r="R1651" s="580"/>
      <c r="S1651" s="580"/>
    </row>
    <row r="1652" spans="1:19" s="462" customFormat="1">
      <c r="A1652" s="575"/>
      <c r="B1652" s="575"/>
      <c r="D1652" s="576"/>
      <c r="E1652" s="576"/>
      <c r="F1652" s="576"/>
      <c r="G1652" s="577"/>
      <c r="H1652" s="578"/>
      <c r="I1652" s="579"/>
      <c r="J1652" s="579"/>
      <c r="K1652" s="579"/>
      <c r="L1652" s="580"/>
      <c r="M1652" s="580"/>
      <c r="N1652" s="580"/>
      <c r="O1652" s="580"/>
      <c r="P1652" s="580"/>
      <c r="Q1652" s="580"/>
      <c r="R1652" s="580"/>
      <c r="S1652" s="580"/>
    </row>
    <row r="1653" spans="1:19" s="462" customFormat="1">
      <c r="A1653" s="575"/>
      <c r="B1653" s="575"/>
      <c r="D1653" s="576"/>
      <c r="E1653" s="576"/>
      <c r="F1653" s="576"/>
      <c r="G1653" s="577"/>
      <c r="H1653" s="578"/>
      <c r="I1653" s="579"/>
      <c r="J1653" s="579"/>
      <c r="K1653" s="579"/>
      <c r="L1653" s="580"/>
      <c r="M1653" s="580"/>
      <c r="N1653" s="580"/>
      <c r="O1653" s="580"/>
      <c r="P1653" s="580"/>
      <c r="Q1653" s="580"/>
      <c r="R1653" s="580"/>
      <c r="S1653" s="580"/>
    </row>
    <row r="1654" spans="1:19" s="462" customFormat="1">
      <c r="A1654" s="575"/>
      <c r="B1654" s="575"/>
      <c r="D1654" s="576"/>
      <c r="E1654" s="576"/>
      <c r="F1654" s="576"/>
      <c r="G1654" s="577"/>
      <c r="H1654" s="578"/>
      <c r="I1654" s="579"/>
      <c r="J1654" s="579"/>
      <c r="K1654" s="579"/>
      <c r="L1654" s="580"/>
      <c r="M1654" s="580"/>
      <c r="N1654" s="580"/>
      <c r="O1654" s="580"/>
      <c r="P1654" s="580"/>
      <c r="Q1654" s="580"/>
      <c r="R1654" s="580"/>
      <c r="S1654" s="580"/>
    </row>
    <row r="1655" spans="1:19" s="462" customFormat="1">
      <c r="A1655" s="575"/>
      <c r="B1655" s="575"/>
      <c r="D1655" s="576"/>
      <c r="E1655" s="576"/>
      <c r="F1655" s="576"/>
      <c r="G1655" s="577"/>
      <c r="H1655" s="578"/>
      <c r="I1655" s="579"/>
      <c r="J1655" s="579"/>
      <c r="K1655" s="579"/>
      <c r="L1655" s="580"/>
      <c r="M1655" s="580"/>
      <c r="N1655" s="580"/>
      <c r="O1655" s="580"/>
      <c r="P1655" s="580"/>
      <c r="Q1655" s="580"/>
      <c r="R1655" s="580"/>
      <c r="S1655" s="580"/>
    </row>
    <row r="1656" spans="1:19" s="462" customFormat="1">
      <c r="A1656" s="575"/>
      <c r="B1656" s="575"/>
      <c r="D1656" s="576"/>
      <c r="E1656" s="576"/>
      <c r="F1656" s="576"/>
      <c r="G1656" s="577"/>
      <c r="H1656" s="578"/>
      <c r="I1656" s="579"/>
      <c r="J1656" s="579"/>
      <c r="K1656" s="579"/>
      <c r="L1656" s="580"/>
      <c r="M1656" s="580"/>
      <c r="N1656" s="580"/>
      <c r="O1656" s="580"/>
      <c r="P1656" s="580"/>
      <c r="Q1656" s="580"/>
      <c r="R1656" s="580"/>
      <c r="S1656" s="580"/>
    </row>
    <row r="1657" spans="1:19" s="462" customFormat="1">
      <c r="A1657" s="575"/>
      <c r="B1657" s="575"/>
      <c r="D1657" s="576"/>
      <c r="E1657" s="576"/>
      <c r="F1657" s="576"/>
      <c r="G1657" s="577"/>
      <c r="H1657" s="578"/>
      <c r="I1657" s="579"/>
      <c r="J1657" s="579"/>
      <c r="K1657" s="579"/>
      <c r="L1657" s="580"/>
      <c r="M1657" s="580"/>
      <c r="N1657" s="580"/>
      <c r="O1657" s="580"/>
      <c r="P1657" s="580"/>
      <c r="Q1657" s="580"/>
      <c r="R1657" s="580"/>
      <c r="S1657" s="580"/>
    </row>
    <row r="1658" spans="1:19" s="462" customFormat="1">
      <c r="A1658" s="575"/>
      <c r="B1658" s="575"/>
      <c r="D1658" s="576"/>
      <c r="E1658" s="576"/>
      <c r="F1658" s="576"/>
      <c r="G1658" s="577"/>
      <c r="H1658" s="578"/>
      <c r="I1658" s="579"/>
      <c r="J1658" s="579"/>
      <c r="K1658" s="579"/>
      <c r="L1658" s="580"/>
      <c r="M1658" s="580"/>
      <c r="N1658" s="580"/>
      <c r="O1658" s="580"/>
      <c r="P1658" s="580"/>
      <c r="Q1658" s="580"/>
      <c r="R1658" s="580"/>
      <c r="S1658" s="580"/>
    </row>
    <row r="1659" spans="1:19" s="462" customFormat="1">
      <c r="A1659" s="575"/>
      <c r="B1659" s="575"/>
      <c r="D1659" s="576"/>
      <c r="E1659" s="576"/>
      <c r="F1659" s="576"/>
      <c r="G1659" s="577"/>
      <c r="H1659" s="578"/>
      <c r="I1659" s="579"/>
      <c r="J1659" s="579"/>
      <c r="K1659" s="579"/>
      <c r="L1659" s="580"/>
      <c r="M1659" s="580"/>
      <c r="N1659" s="580"/>
      <c r="O1659" s="580"/>
      <c r="P1659" s="580"/>
      <c r="Q1659" s="580"/>
      <c r="R1659" s="580"/>
      <c r="S1659" s="580"/>
    </row>
    <row r="1660" spans="1:19" s="462" customFormat="1">
      <c r="A1660" s="575"/>
      <c r="B1660" s="575"/>
      <c r="D1660" s="576"/>
      <c r="E1660" s="576"/>
      <c r="F1660" s="576"/>
      <c r="G1660" s="577"/>
      <c r="H1660" s="578"/>
      <c r="I1660" s="579"/>
      <c r="J1660" s="579"/>
      <c r="K1660" s="579"/>
      <c r="L1660" s="580"/>
      <c r="M1660" s="580"/>
      <c r="N1660" s="580"/>
      <c r="O1660" s="580"/>
      <c r="P1660" s="580"/>
      <c r="Q1660" s="580"/>
      <c r="R1660" s="580"/>
      <c r="S1660" s="580"/>
    </row>
    <row r="1661" spans="1:19" s="462" customFormat="1">
      <c r="A1661" s="575"/>
      <c r="B1661" s="575"/>
      <c r="D1661" s="576"/>
      <c r="E1661" s="576"/>
      <c r="F1661" s="576"/>
      <c r="G1661" s="577"/>
      <c r="H1661" s="578"/>
      <c r="I1661" s="579"/>
      <c r="J1661" s="579"/>
      <c r="K1661" s="579"/>
      <c r="L1661" s="580"/>
      <c r="M1661" s="580"/>
      <c r="N1661" s="580"/>
      <c r="O1661" s="580"/>
      <c r="P1661" s="580"/>
      <c r="Q1661" s="580"/>
      <c r="R1661" s="580"/>
      <c r="S1661" s="580"/>
    </row>
    <row r="1662" spans="1:19" s="462" customFormat="1">
      <c r="A1662" s="575"/>
      <c r="B1662" s="575"/>
      <c r="D1662" s="576"/>
      <c r="E1662" s="576"/>
      <c r="F1662" s="576"/>
      <c r="G1662" s="577"/>
      <c r="H1662" s="578"/>
      <c r="I1662" s="579"/>
      <c r="J1662" s="579"/>
      <c r="K1662" s="579"/>
      <c r="L1662" s="580"/>
      <c r="M1662" s="580"/>
      <c r="N1662" s="580"/>
      <c r="O1662" s="580"/>
      <c r="P1662" s="580"/>
      <c r="Q1662" s="580"/>
      <c r="R1662" s="580"/>
      <c r="S1662" s="580"/>
    </row>
    <row r="1663" spans="1:19" s="462" customFormat="1">
      <c r="A1663" s="575"/>
      <c r="B1663" s="575"/>
      <c r="D1663" s="576"/>
      <c r="E1663" s="576"/>
      <c r="F1663" s="576"/>
      <c r="G1663" s="577"/>
      <c r="H1663" s="578"/>
      <c r="I1663" s="579"/>
      <c r="J1663" s="579"/>
      <c r="K1663" s="579"/>
      <c r="L1663" s="580"/>
      <c r="M1663" s="580"/>
      <c r="N1663" s="580"/>
      <c r="O1663" s="580"/>
      <c r="P1663" s="580"/>
      <c r="Q1663" s="580"/>
      <c r="R1663" s="580"/>
      <c r="S1663" s="580"/>
    </row>
    <row r="1664" spans="1:19" s="462" customFormat="1">
      <c r="A1664" s="575"/>
      <c r="B1664" s="575"/>
      <c r="D1664" s="576"/>
      <c r="E1664" s="576"/>
      <c r="F1664" s="576"/>
      <c r="G1664" s="577"/>
      <c r="H1664" s="578"/>
      <c r="I1664" s="579"/>
      <c r="J1664" s="579"/>
      <c r="K1664" s="579"/>
      <c r="L1664" s="580"/>
      <c r="M1664" s="580"/>
      <c r="N1664" s="580"/>
      <c r="O1664" s="580"/>
      <c r="P1664" s="580"/>
      <c r="Q1664" s="580"/>
      <c r="R1664" s="580"/>
      <c r="S1664" s="580"/>
    </row>
    <row r="1665" spans="1:19" s="462" customFormat="1">
      <c r="A1665" s="575"/>
      <c r="B1665" s="575"/>
      <c r="D1665" s="576"/>
      <c r="E1665" s="576"/>
      <c r="F1665" s="576"/>
      <c r="G1665" s="577"/>
      <c r="H1665" s="578"/>
      <c r="I1665" s="579"/>
      <c r="J1665" s="579"/>
      <c r="K1665" s="579"/>
      <c r="L1665" s="580"/>
      <c r="M1665" s="580"/>
      <c r="N1665" s="580"/>
      <c r="O1665" s="580"/>
      <c r="P1665" s="580"/>
      <c r="Q1665" s="580"/>
      <c r="R1665" s="580"/>
      <c r="S1665" s="580"/>
    </row>
    <row r="1666" spans="1:19" s="462" customFormat="1">
      <c r="A1666" s="575"/>
      <c r="B1666" s="575"/>
      <c r="D1666" s="576"/>
      <c r="E1666" s="576"/>
      <c r="F1666" s="576"/>
      <c r="G1666" s="577"/>
      <c r="H1666" s="578"/>
      <c r="I1666" s="579"/>
      <c r="J1666" s="579"/>
      <c r="K1666" s="579"/>
      <c r="L1666" s="580"/>
      <c r="M1666" s="580"/>
      <c r="N1666" s="580"/>
      <c r="O1666" s="580"/>
      <c r="P1666" s="580"/>
      <c r="Q1666" s="580"/>
      <c r="R1666" s="580"/>
      <c r="S1666" s="580"/>
    </row>
    <row r="1667" spans="1:19" s="462" customFormat="1">
      <c r="A1667" s="575"/>
      <c r="B1667" s="575"/>
      <c r="D1667" s="576"/>
      <c r="E1667" s="576"/>
      <c r="F1667" s="576"/>
      <c r="G1667" s="577"/>
      <c r="H1667" s="578"/>
      <c r="I1667" s="579"/>
      <c r="J1667" s="579"/>
      <c r="K1667" s="579"/>
      <c r="L1667" s="580"/>
      <c r="M1667" s="580"/>
      <c r="N1667" s="580"/>
      <c r="O1667" s="580"/>
      <c r="P1667" s="580"/>
      <c r="Q1667" s="580"/>
      <c r="R1667" s="580"/>
      <c r="S1667" s="580"/>
    </row>
    <row r="1668" spans="1:19" s="462" customFormat="1">
      <c r="A1668" s="575"/>
      <c r="B1668" s="575"/>
      <c r="D1668" s="576"/>
      <c r="E1668" s="576"/>
      <c r="F1668" s="576"/>
      <c r="G1668" s="577"/>
      <c r="H1668" s="578"/>
      <c r="I1668" s="579"/>
      <c r="J1668" s="579"/>
      <c r="K1668" s="579"/>
      <c r="L1668" s="580"/>
      <c r="M1668" s="580"/>
      <c r="N1668" s="580"/>
      <c r="O1668" s="580"/>
      <c r="P1668" s="580"/>
      <c r="Q1668" s="580"/>
      <c r="R1668" s="580"/>
      <c r="S1668" s="580"/>
    </row>
    <row r="1669" spans="1:19" s="462" customFormat="1">
      <c r="A1669" s="575"/>
      <c r="B1669" s="575"/>
      <c r="D1669" s="576"/>
      <c r="E1669" s="576"/>
      <c r="F1669" s="576"/>
      <c r="G1669" s="577"/>
      <c r="H1669" s="578"/>
      <c r="I1669" s="579"/>
      <c r="J1669" s="579"/>
      <c r="K1669" s="579"/>
      <c r="L1669" s="580"/>
      <c r="M1669" s="580"/>
      <c r="N1669" s="580"/>
      <c r="O1669" s="580"/>
      <c r="P1669" s="580"/>
      <c r="Q1669" s="580"/>
      <c r="R1669" s="580"/>
      <c r="S1669" s="580"/>
    </row>
    <row r="1670" spans="1:19" s="462" customFormat="1">
      <c r="A1670" s="575"/>
      <c r="B1670" s="575"/>
      <c r="D1670" s="576"/>
      <c r="E1670" s="576"/>
      <c r="F1670" s="576"/>
      <c r="G1670" s="577"/>
      <c r="H1670" s="578"/>
      <c r="I1670" s="579"/>
      <c r="J1670" s="579"/>
      <c r="K1670" s="579"/>
      <c r="L1670" s="580"/>
      <c r="M1670" s="580"/>
      <c r="N1670" s="580"/>
      <c r="O1670" s="580"/>
      <c r="P1670" s="580"/>
      <c r="Q1670" s="580"/>
      <c r="R1670" s="580"/>
      <c r="S1670" s="580"/>
    </row>
    <row r="1671" spans="1:19" s="462" customFormat="1">
      <c r="A1671" s="575"/>
      <c r="B1671" s="575"/>
      <c r="D1671" s="576"/>
      <c r="E1671" s="576"/>
      <c r="F1671" s="576"/>
      <c r="G1671" s="577"/>
      <c r="H1671" s="578"/>
      <c r="I1671" s="579"/>
      <c r="J1671" s="579"/>
      <c r="K1671" s="579"/>
      <c r="L1671" s="580"/>
      <c r="M1671" s="580"/>
      <c r="N1671" s="580"/>
      <c r="O1671" s="580"/>
      <c r="P1671" s="580"/>
      <c r="Q1671" s="580"/>
      <c r="R1671" s="580"/>
      <c r="S1671" s="580"/>
    </row>
    <row r="1672" spans="1:19" s="462" customFormat="1">
      <c r="A1672" s="575"/>
      <c r="B1672" s="575"/>
      <c r="D1672" s="576"/>
      <c r="E1672" s="576"/>
      <c r="F1672" s="576"/>
      <c r="G1672" s="577"/>
      <c r="H1672" s="578"/>
      <c r="I1672" s="579"/>
      <c r="J1672" s="579"/>
      <c r="K1672" s="579"/>
      <c r="L1672" s="580"/>
      <c r="M1672" s="580"/>
      <c r="N1672" s="580"/>
      <c r="O1672" s="580"/>
      <c r="P1672" s="580"/>
      <c r="Q1672" s="580"/>
      <c r="R1672" s="580"/>
      <c r="S1672" s="580"/>
    </row>
    <row r="1673" spans="1:19" s="462" customFormat="1">
      <c r="A1673" s="575"/>
      <c r="B1673" s="575"/>
      <c r="D1673" s="576"/>
      <c r="E1673" s="576"/>
      <c r="F1673" s="576"/>
      <c r="G1673" s="577"/>
      <c r="H1673" s="578"/>
      <c r="I1673" s="579"/>
      <c r="J1673" s="579"/>
      <c r="K1673" s="579"/>
      <c r="L1673" s="580"/>
      <c r="M1673" s="580"/>
      <c r="N1673" s="580"/>
      <c r="O1673" s="580"/>
      <c r="P1673" s="580"/>
      <c r="Q1673" s="580"/>
      <c r="R1673" s="580"/>
      <c r="S1673" s="580"/>
    </row>
    <row r="1674" spans="1:19" s="462" customFormat="1">
      <c r="A1674" s="575"/>
      <c r="B1674" s="575"/>
      <c r="D1674" s="576"/>
      <c r="E1674" s="576"/>
      <c r="F1674" s="576"/>
      <c r="G1674" s="577"/>
      <c r="H1674" s="578"/>
      <c r="I1674" s="579"/>
      <c r="J1674" s="579"/>
      <c r="K1674" s="579"/>
      <c r="L1674" s="580"/>
      <c r="M1674" s="580"/>
      <c r="N1674" s="580"/>
      <c r="O1674" s="580"/>
      <c r="P1674" s="580"/>
      <c r="Q1674" s="580"/>
      <c r="R1674" s="580"/>
      <c r="S1674" s="580"/>
    </row>
    <row r="1675" spans="1:19" s="462" customFormat="1">
      <c r="A1675" s="575"/>
      <c r="B1675" s="575"/>
      <c r="D1675" s="576"/>
      <c r="E1675" s="576"/>
      <c r="F1675" s="576"/>
      <c r="G1675" s="577"/>
      <c r="H1675" s="578"/>
      <c r="I1675" s="579"/>
      <c r="J1675" s="579"/>
      <c r="K1675" s="579"/>
      <c r="L1675" s="580"/>
      <c r="M1675" s="580"/>
      <c r="N1675" s="580"/>
      <c r="O1675" s="580"/>
      <c r="P1675" s="580"/>
      <c r="Q1675" s="580"/>
      <c r="R1675" s="580"/>
      <c r="S1675" s="580"/>
    </row>
    <row r="1676" spans="1:19" s="462" customFormat="1">
      <c r="A1676" s="575"/>
      <c r="B1676" s="575"/>
      <c r="D1676" s="576"/>
      <c r="E1676" s="576"/>
      <c r="F1676" s="576"/>
      <c r="G1676" s="577"/>
      <c r="H1676" s="578"/>
      <c r="I1676" s="579"/>
      <c r="J1676" s="579"/>
      <c r="K1676" s="579"/>
      <c r="L1676" s="580"/>
      <c r="M1676" s="580"/>
      <c r="N1676" s="580"/>
      <c r="O1676" s="580"/>
      <c r="P1676" s="580"/>
      <c r="Q1676" s="580"/>
      <c r="R1676" s="580"/>
      <c r="S1676" s="580"/>
    </row>
    <row r="1677" spans="1:19" s="462" customFormat="1">
      <c r="A1677" s="575"/>
      <c r="B1677" s="575"/>
      <c r="D1677" s="576"/>
      <c r="E1677" s="576"/>
      <c r="F1677" s="576"/>
      <c r="G1677" s="577"/>
      <c r="H1677" s="578"/>
      <c r="I1677" s="579"/>
      <c r="J1677" s="579"/>
      <c r="K1677" s="579"/>
      <c r="L1677" s="580"/>
      <c r="M1677" s="580"/>
      <c r="N1677" s="580"/>
      <c r="O1677" s="580"/>
      <c r="P1677" s="580"/>
      <c r="Q1677" s="580"/>
      <c r="R1677" s="580"/>
      <c r="S1677" s="580"/>
    </row>
    <row r="1678" spans="1:19" s="462" customFormat="1">
      <c r="A1678" s="575"/>
      <c r="B1678" s="575"/>
      <c r="D1678" s="576"/>
      <c r="E1678" s="576"/>
      <c r="F1678" s="576"/>
      <c r="G1678" s="577"/>
      <c r="H1678" s="578"/>
      <c r="I1678" s="579"/>
      <c r="J1678" s="579"/>
      <c r="K1678" s="579"/>
      <c r="L1678" s="580"/>
      <c r="M1678" s="580"/>
      <c r="N1678" s="580"/>
      <c r="O1678" s="580"/>
      <c r="P1678" s="580"/>
      <c r="Q1678" s="580"/>
      <c r="R1678" s="580"/>
      <c r="S1678" s="580"/>
    </row>
    <row r="1679" spans="1:19" s="462" customFormat="1">
      <c r="A1679" s="575"/>
      <c r="B1679" s="575"/>
      <c r="D1679" s="576"/>
      <c r="E1679" s="576"/>
      <c r="F1679" s="576"/>
      <c r="G1679" s="577"/>
      <c r="H1679" s="578"/>
      <c r="I1679" s="579"/>
      <c r="J1679" s="579"/>
      <c r="K1679" s="579"/>
      <c r="L1679" s="580"/>
      <c r="M1679" s="580"/>
      <c r="N1679" s="580"/>
      <c r="O1679" s="580"/>
      <c r="P1679" s="580"/>
      <c r="Q1679" s="580"/>
      <c r="R1679" s="580"/>
      <c r="S1679" s="580"/>
    </row>
    <row r="1680" spans="1:19" s="462" customFormat="1">
      <c r="A1680" s="575"/>
      <c r="B1680" s="575"/>
      <c r="D1680" s="576"/>
      <c r="E1680" s="576"/>
      <c r="F1680" s="576"/>
      <c r="G1680" s="577"/>
      <c r="H1680" s="578"/>
      <c r="I1680" s="579"/>
      <c r="J1680" s="579"/>
      <c r="K1680" s="579"/>
      <c r="L1680" s="580"/>
      <c r="M1680" s="580"/>
      <c r="N1680" s="580"/>
      <c r="O1680" s="580"/>
      <c r="P1680" s="580"/>
      <c r="Q1680" s="580"/>
      <c r="R1680" s="580"/>
      <c r="S1680" s="580"/>
    </row>
    <row r="1681" spans="1:19" s="462" customFormat="1">
      <c r="A1681" s="575"/>
      <c r="B1681" s="575"/>
      <c r="D1681" s="576"/>
      <c r="E1681" s="576"/>
      <c r="F1681" s="576"/>
      <c r="G1681" s="577"/>
      <c r="H1681" s="578"/>
      <c r="I1681" s="579"/>
      <c r="J1681" s="579"/>
      <c r="K1681" s="579"/>
      <c r="L1681" s="580"/>
      <c r="M1681" s="580"/>
      <c r="N1681" s="580"/>
      <c r="O1681" s="580"/>
      <c r="P1681" s="580"/>
      <c r="Q1681" s="580"/>
      <c r="R1681" s="580"/>
      <c r="S1681" s="580"/>
    </row>
    <row r="1682" spans="1:19" s="462" customFormat="1">
      <c r="A1682" s="575"/>
      <c r="B1682" s="575"/>
      <c r="D1682" s="576"/>
      <c r="E1682" s="576"/>
      <c r="F1682" s="576"/>
      <c r="G1682" s="577"/>
      <c r="H1682" s="578"/>
      <c r="I1682" s="579"/>
      <c r="J1682" s="579"/>
      <c r="K1682" s="579"/>
      <c r="L1682" s="580"/>
      <c r="M1682" s="580"/>
      <c r="N1682" s="580"/>
      <c r="O1682" s="580"/>
      <c r="P1682" s="580"/>
      <c r="Q1682" s="580"/>
      <c r="R1682" s="580"/>
      <c r="S1682" s="580"/>
    </row>
    <row r="1683" spans="1:19" s="462" customFormat="1">
      <c r="A1683" s="575"/>
      <c r="B1683" s="575"/>
      <c r="D1683" s="576"/>
      <c r="E1683" s="576"/>
      <c r="F1683" s="576"/>
      <c r="G1683" s="577"/>
      <c r="H1683" s="578"/>
      <c r="I1683" s="579"/>
      <c r="J1683" s="579"/>
      <c r="K1683" s="579"/>
      <c r="L1683" s="580"/>
      <c r="M1683" s="580"/>
      <c r="N1683" s="580"/>
      <c r="O1683" s="580"/>
      <c r="P1683" s="580"/>
      <c r="Q1683" s="580"/>
      <c r="R1683" s="580"/>
      <c r="S1683" s="580"/>
    </row>
    <row r="1684" spans="1:19" s="462" customFormat="1">
      <c r="A1684" s="575"/>
      <c r="B1684" s="575"/>
      <c r="D1684" s="576"/>
      <c r="E1684" s="576"/>
      <c r="F1684" s="576"/>
      <c r="G1684" s="577"/>
      <c r="H1684" s="578"/>
      <c r="I1684" s="579"/>
      <c r="J1684" s="579"/>
      <c r="K1684" s="579"/>
      <c r="L1684" s="580"/>
      <c r="M1684" s="580"/>
      <c r="N1684" s="580"/>
      <c r="O1684" s="580"/>
      <c r="P1684" s="580"/>
      <c r="Q1684" s="580"/>
      <c r="R1684" s="580"/>
      <c r="S1684" s="580"/>
    </row>
    <row r="1685" spans="1:19" s="462" customFormat="1">
      <c r="A1685" s="575"/>
      <c r="B1685" s="575"/>
      <c r="D1685" s="576"/>
      <c r="E1685" s="576"/>
      <c r="F1685" s="576"/>
      <c r="G1685" s="577"/>
      <c r="H1685" s="578"/>
      <c r="I1685" s="579"/>
      <c r="J1685" s="579"/>
      <c r="K1685" s="579"/>
      <c r="L1685" s="580"/>
      <c r="M1685" s="580"/>
      <c r="N1685" s="580"/>
      <c r="O1685" s="580"/>
      <c r="P1685" s="580"/>
      <c r="Q1685" s="580"/>
      <c r="R1685" s="580"/>
      <c r="S1685" s="580"/>
    </row>
    <row r="1686" spans="1:19" s="462" customFormat="1">
      <c r="A1686" s="575"/>
      <c r="B1686" s="575"/>
      <c r="D1686" s="576"/>
      <c r="E1686" s="576"/>
      <c r="F1686" s="576"/>
      <c r="G1686" s="577"/>
      <c r="H1686" s="578"/>
      <c r="I1686" s="579"/>
      <c r="J1686" s="579"/>
      <c r="K1686" s="579"/>
      <c r="L1686" s="580"/>
      <c r="M1686" s="580"/>
      <c r="N1686" s="580"/>
      <c r="O1686" s="580"/>
      <c r="P1686" s="580"/>
      <c r="Q1686" s="580"/>
      <c r="R1686" s="580"/>
      <c r="S1686" s="580"/>
    </row>
    <row r="1687" spans="1:19" s="462" customFormat="1">
      <c r="A1687" s="575"/>
      <c r="B1687" s="575"/>
      <c r="D1687" s="576"/>
      <c r="E1687" s="576"/>
      <c r="F1687" s="576"/>
      <c r="G1687" s="577"/>
      <c r="H1687" s="578"/>
      <c r="I1687" s="579"/>
      <c r="J1687" s="579"/>
      <c r="K1687" s="579"/>
      <c r="L1687" s="580"/>
      <c r="M1687" s="580"/>
      <c r="N1687" s="580"/>
      <c r="O1687" s="580"/>
      <c r="P1687" s="580"/>
      <c r="Q1687" s="580"/>
      <c r="R1687" s="580"/>
      <c r="S1687" s="580"/>
    </row>
    <row r="1688" spans="1:19" s="462" customFormat="1">
      <c r="A1688" s="575"/>
      <c r="B1688" s="575"/>
      <c r="D1688" s="576"/>
      <c r="E1688" s="576"/>
      <c r="F1688" s="576"/>
      <c r="G1688" s="577"/>
      <c r="H1688" s="578"/>
      <c r="I1688" s="579"/>
      <c r="J1688" s="579"/>
      <c r="K1688" s="579"/>
      <c r="L1688" s="580"/>
      <c r="M1688" s="580"/>
      <c r="N1688" s="580"/>
      <c r="O1688" s="580"/>
      <c r="P1688" s="580"/>
      <c r="Q1688" s="580"/>
      <c r="R1688" s="580"/>
      <c r="S1688" s="580"/>
    </row>
    <row r="1689" spans="1:19" s="462" customFormat="1">
      <c r="A1689" s="575"/>
      <c r="B1689" s="575"/>
      <c r="D1689" s="576"/>
      <c r="E1689" s="576"/>
      <c r="F1689" s="576"/>
      <c r="G1689" s="577"/>
      <c r="H1689" s="578"/>
      <c r="I1689" s="579"/>
      <c r="J1689" s="579"/>
      <c r="K1689" s="579"/>
      <c r="L1689" s="580"/>
      <c r="M1689" s="580"/>
      <c r="N1689" s="580"/>
      <c r="O1689" s="580"/>
      <c r="P1689" s="580"/>
      <c r="Q1689" s="580"/>
      <c r="R1689" s="580"/>
      <c r="S1689" s="580"/>
    </row>
    <row r="1690" spans="1:19" s="462" customFormat="1">
      <c r="A1690" s="575"/>
      <c r="B1690" s="575"/>
      <c r="D1690" s="576"/>
      <c r="E1690" s="576"/>
      <c r="F1690" s="576"/>
      <c r="G1690" s="577"/>
      <c r="H1690" s="578"/>
      <c r="I1690" s="579"/>
      <c r="J1690" s="579"/>
      <c r="K1690" s="579"/>
      <c r="L1690" s="580"/>
      <c r="M1690" s="580"/>
      <c r="N1690" s="580"/>
      <c r="O1690" s="580"/>
      <c r="P1690" s="580"/>
      <c r="Q1690" s="580"/>
      <c r="R1690" s="580"/>
      <c r="S1690" s="580"/>
    </row>
    <row r="1691" spans="1:19" s="462" customFormat="1">
      <c r="A1691" s="575"/>
      <c r="B1691" s="575"/>
      <c r="D1691" s="576"/>
      <c r="E1691" s="576"/>
      <c r="F1691" s="576"/>
      <c r="G1691" s="577"/>
      <c r="H1691" s="578"/>
      <c r="I1691" s="579"/>
      <c r="J1691" s="579"/>
      <c r="K1691" s="579"/>
      <c r="L1691" s="580"/>
      <c r="M1691" s="580"/>
      <c r="N1691" s="580"/>
      <c r="O1691" s="580"/>
      <c r="P1691" s="580"/>
      <c r="Q1691" s="580"/>
      <c r="R1691" s="580"/>
      <c r="S1691" s="580"/>
    </row>
    <row r="1692" spans="1:19" s="462" customFormat="1">
      <c r="A1692" s="575"/>
      <c r="B1692" s="575"/>
      <c r="D1692" s="576"/>
      <c r="E1692" s="576"/>
      <c r="F1692" s="576"/>
      <c r="G1692" s="577"/>
      <c r="H1692" s="578"/>
      <c r="I1692" s="579"/>
      <c r="J1692" s="579"/>
      <c r="K1692" s="579"/>
      <c r="L1692" s="580"/>
      <c r="M1692" s="580"/>
      <c r="N1692" s="580"/>
      <c r="O1692" s="580"/>
      <c r="P1692" s="580"/>
      <c r="Q1692" s="580"/>
      <c r="R1692" s="580"/>
      <c r="S1692" s="580"/>
    </row>
    <row r="1693" spans="1:19" s="462" customFormat="1">
      <c r="A1693" s="575"/>
      <c r="B1693" s="575"/>
      <c r="D1693" s="576"/>
      <c r="E1693" s="576"/>
      <c r="F1693" s="576"/>
      <c r="G1693" s="577"/>
      <c r="H1693" s="578"/>
      <c r="I1693" s="579"/>
      <c r="J1693" s="579"/>
      <c r="K1693" s="579"/>
      <c r="L1693" s="580"/>
      <c r="M1693" s="580"/>
      <c r="N1693" s="580"/>
      <c r="O1693" s="580"/>
      <c r="P1693" s="580"/>
      <c r="Q1693" s="580"/>
      <c r="R1693" s="580"/>
      <c r="S1693" s="580"/>
    </row>
    <row r="1694" spans="1:19" s="462" customFormat="1">
      <c r="A1694" s="575"/>
      <c r="B1694" s="575"/>
      <c r="D1694" s="576"/>
      <c r="E1694" s="576"/>
      <c r="F1694" s="576"/>
      <c r="G1694" s="577"/>
      <c r="H1694" s="578"/>
      <c r="I1694" s="579"/>
      <c r="J1694" s="579"/>
      <c r="K1694" s="579"/>
      <c r="L1694" s="580"/>
      <c r="M1694" s="580"/>
      <c r="N1694" s="580"/>
      <c r="O1694" s="580"/>
      <c r="P1694" s="580"/>
      <c r="Q1694" s="580"/>
      <c r="R1694" s="580"/>
      <c r="S1694" s="580"/>
    </row>
    <row r="1695" spans="1:19" s="462" customFormat="1">
      <c r="A1695" s="575"/>
      <c r="B1695" s="575"/>
      <c r="D1695" s="576"/>
      <c r="E1695" s="576"/>
      <c r="F1695" s="576"/>
      <c r="G1695" s="577"/>
      <c r="H1695" s="578"/>
      <c r="I1695" s="579"/>
      <c r="J1695" s="579"/>
      <c r="K1695" s="579"/>
      <c r="L1695" s="580"/>
      <c r="M1695" s="580"/>
      <c r="N1695" s="580"/>
      <c r="O1695" s="580"/>
      <c r="P1695" s="580"/>
      <c r="Q1695" s="580"/>
      <c r="R1695" s="580"/>
      <c r="S1695" s="580"/>
    </row>
    <row r="1696" spans="1:19" s="462" customFormat="1">
      <c r="A1696" s="575"/>
      <c r="B1696" s="575"/>
      <c r="D1696" s="576"/>
      <c r="E1696" s="576"/>
      <c r="F1696" s="576"/>
      <c r="G1696" s="577"/>
      <c r="H1696" s="578"/>
      <c r="I1696" s="579"/>
      <c r="J1696" s="579"/>
      <c r="K1696" s="579"/>
      <c r="L1696" s="580"/>
      <c r="M1696" s="580"/>
      <c r="N1696" s="580"/>
      <c r="O1696" s="580"/>
      <c r="P1696" s="580"/>
      <c r="Q1696" s="580"/>
      <c r="R1696" s="580"/>
      <c r="S1696" s="580"/>
    </row>
    <row r="1697" spans="1:19" s="462" customFormat="1">
      <c r="A1697" s="575"/>
      <c r="B1697" s="575"/>
      <c r="D1697" s="576"/>
      <c r="E1697" s="576"/>
      <c r="F1697" s="576"/>
      <c r="G1697" s="577"/>
      <c r="H1697" s="578"/>
      <c r="I1697" s="579"/>
      <c r="J1697" s="579"/>
      <c r="K1697" s="579"/>
      <c r="L1697" s="580"/>
      <c r="M1697" s="580"/>
      <c r="N1697" s="580"/>
      <c r="O1697" s="580"/>
      <c r="P1697" s="580"/>
      <c r="Q1697" s="580"/>
      <c r="R1697" s="580"/>
      <c r="S1697" s="580"/>
    </row>
    <row r="1698" spans="1:19" s="462" customFormat="1">
      <c r="A1698" s="575"/>
      <c r="B1698" s="575"/>
      <c r="D1698" s="576"/>
      <c r="E1698" s="576"/>
      <c r="F1698" s="576"/>
      <c r="G1698" s="577"/>
      <c r="H1698" s="578"/>
      <c r="I1698" s="579"/>
      <c r="J1698" s="579"/>
      <c r="K1698" s="579"/>
      <c r="L1698" s="580"/>
      <c r="M1698" s="580"/>
      <c r="N1698" s="580"/>
      <c r="O1698" s="580"/>
      <c r="P1698" s="580"/>
      <c r="Q1698" s="580"/>
      <c r="R1698" s="580"/>
      <c r="S1698" s="580"/>
    </row>
    <row r="1699" spans="1:19" s="462" customFormat="1">
      <c r="A1699" s="575"/>
      <c r="B1699" s="575"/>
      <c r="D1699" s="576"/>
      <c r="E1699" s="576"/>
      <c r="F1699" s="576"/>
      <c r="G1699" s="577"/>
      <c r="H1699" s="578"/>
      <c r="I1699" s="579"/>
      <c r="J1699" s="579"/>
      <c r="K1699" s="579"/>
      <c r="L1699" s="580"/>
      <c r="M1699" s="580"/>
      <c r="N1699" s="580"/>
      <c r="O1699" s="580"/>
      <c r="P1699" s="580"/>
      <c r="Q1699" s="580"/>
      <c r="R1699" s="580"/>
      <c r="S1699" s="580"/>
    </row>
    <row r="1700" spans="1:19" s="462" customFormat="1">
      <c r="A1700" s="575"/>
      <c r="B1700" s="575"/>
      <c r="D1700" s="576"/>
      <c r="E1700" s="576"/>
      <c r="F1700" s="576"/>
      <c r="G1700" s="577"/>
      <c r="H1700" s="578"/>
      <c r="I1700" s="579"/>
      <c r="J1700" s="579"/>
      <c r="K1700" s="579"/>
      <c r="L1700" s="580"/>
      <c r="M1700" s="580"/>
      <c r="N1700" s="580"/>
      <c r="O1700" s="580"/>
      <c r="P1700" s="580"/>
      <c r="Q1700" s="580"/>
      <c r="R1700" s="580"/>
      <c r="S1700" s="580"/>
    </row>
    <row r="1701" spans="1:19" s="462" customFormat="1">
      <c r="A1701" s="575"/>
      <c r="B1701" s="575"/>
      <c r="D1701" s="576"/>
      <c r="E1701" s="576"/>
      <c r="F1701" s="576"/>
      <c r="G1701" s="577"/>
      <c r="H1701" s="578"/>
      <c r="I1701" s="579"/>
      <c r="J1701" s="579"/>
      <c r="K1701" s="579"/>
      <c r="L1701" s="580"/>
      <c r="M1701" s="580"/>
      <c r="N1701" s="580"/>
      <c r="O1701" s="580"/>
      <c r="P1701" s="580"/>
      <c r="Q1701" s="580"/>
      <c r="R1701" s="580"/>
      <c r="S1701" s="580"/>
    </row>
    <row r="1702" spans="1:19" s="462" customFormat="1">
      <c r="A1702" s="575"/>
      <c r="B1702" s="575"/>
      <c r="D1702" s="576"/>
      <c r="E1702" s="576"/>
      <c r="F1702" s="576"/>
      <c r="G1702" s="577"/>
      <c r="H1702" s="578"/>
      <c r="I1702" s="579"/>
      <c r="J1702" s="579"/>
      <c r="K1702" s="579"/>
      <c r="L1702" s="580"/>
      <c r="M1702" s="580"/>
      <c r="N1702" s="580"/>
      <c r="O1702" s="580"/>
      <c r="P1702" s="580"/>
      <c r="Q1702" s="580"/>
      <c r="R1702" s="580"/>
      <c r="S1702" s="580"/>
    </row>
    <row r="1703" spans="1:19" s="462" customFormat="1">
      <c r="A1703" s="575"/>
      <c r="B1703" s="575"/>
      <c r="D1703" s="576"/>
      <c r="E1703" s="576"/>
      <c r="F1703" s="576"/>
      <c r="G1703" s="577"/>
      <c r="H1703" s="578"/>
      <c r="I1703" s="579"/>
      <c r="J1703" s="579"/>
      <c r="K1703" s="579"/>
      <c r="L1703" s="580"/>
      <c r="M1703" s="580"/>
      <c r="N1703" s="580"/>
      <c r="O1703" s="580"/>
      <c r="P1703" s="580"/>
      <c r="Q1703" s="580"/>
      <c r="R1703" s="580"/>
      <c r="S1703" s="580"/>
    </row>
    <row r="1704" spans="1:19" s="462" customFormat="1">
      <c r="A1704" s="575"/>
      <c r="B1704" s="575"/>
      <c r="D1704" s="576"/>
      <c r="E1704" s="576"/>
      <c r="F1704" s="576"/>
      <c r="G1704" s="577"/>
      <c r="H1704" s="578"/>
      <c r="I1704" s="579"/>
      <c r="J1704" s="579"/>
      <c r="K1704" s="579"/>
      <c r="L1704" s="580"/>
      <c r="M1704" s="580"/>
      <c r="N1704" s="580"/>
      <c r="O1704" s="580"/>
      <c r="P1704" s="580"/>
      <c r="Q1704" s="580"/>
      <c r="R1704" s="580"/>
      <c r="S1704" s="580"/>
    </row>
    <row r="1705" spans="1:19" s="462" customFormat="1">
      <c r="A1705" s="575"/>
      <c r="B1705" s="575"/>
      <c r="D1705" s="576"/>
      <c r="E1705" s="576"/>
      <c r="F1705" s="576"/>
      <c r="G1705" s="577"/>
      <c r="H1705" s="578"/>
      <c r="I1705" s="579"/>
      <c r="J1705" s="579"/>
      <c r="K1705" s="579"/>
      <c r="L1705" s="580"/>
      <c r="M1705" s="580"/>
      <c r="N1705" s="580"/>
      <c r="O1705" s="580"/>
      <c r="P1705" s="580"/>
      <c r="Q1705" s="580"/>
      <c r="R1705" s="580"/>
      <c r="S1705" s="580"/>
    </row>
    <row r="1706" spans="1:19" s="462" customFormat="1">
      <c r="A1706" s="575"/>
      <c r="B1706" s="575"/>
      <c r="D1706" s="576"/>
      <c r="E1706" s="576"/>
      <c r="F1706" s="576"/>
      <c r="G1706" s="577"/>
      <c r="H1706" s="578"/>
      <c r="I1706" s="579"/>
      <c r="J1706" s="579"/>
      <c r="K1706" s="579"/>
      <c r="L1706" s="580"/>
      <c r="M1706" s="580"/>
      <c r="N1706" s="580"/>
      <c r="O1706" s="580"/>
      <c r="P1706" s="580"/>
      <c r="Q1706" s="580"/>
      <c r="R1706" s="580"/>
      <c r="S1706" s="580"/>
    </row>
    <row r="1707" spans="1:19" s="462" customFormat="1">
      <c r="A1707" s="575"/>
      <c r="B1707" s="575"/>
      <c r="D1707" s="576"/>
      <c r="E1707" s="576"/>
      <c r="F1707" s="576"/>
      <c r="G1707" s="577"/>
      <c r="H1707" s="578"/>
      <c r="I1707" s="579"/>
      <c r="J1707" s="579"/>
      <c r="K1707" s="579"/>
      <c r="L1707" s="580"/>
      <c r="M1707" s="580"/>
      <c r="N1707" s="580"/>
      <c r="O1707" s="580"/>
      <c r="P1707" s="580"/>
      <c r="Q1707" s="580"/>
      <c r="R1707" s="580"/>
      <c r="S1707" s="580"/>
    </row>
    <row r="1708" spans="1:19" s="462" customFormat="1">
      <c r="A1708" s="575"/>
      <c r="B1708" s="575"/>
      <c r="D1708" s="576"/>
      <c r="E1708" s="576"/>
      <c r="F1708" s="576"/>
      <c r="G1708" s="577"/>
      <c r="H1708" s="578"/>
      <c r="I1708" s="579"/>
      <c r="J1708" s="579"/>
      <c r="K1708" s="579"/>
      <c r="L1708" s="580"/>
      <c r="M1708" s="580"/>
      <c r="N1708" s="580"/>
      <c r="O1708" s="580"/>
      <c r="P1708" s="580"/>
      <c r="Q1708" s="580"/>
      <c r="R1708" s="580"/>
      <c r="S1708" s="580"/>
    </row>
    <row r="1709" spans="1:19" s="462" customFormat="1">
      <c r="A1709" s="575"/>
      <c r="B1709" s="575"/>
      <c r="D1709" s="576"/>
      <c r="E1709" s="576"/>
      <c r="F1709" s="576"/>
      <c r="G1709" s="577"/>
      <c r="H1709" s="578"/>
      <c r="I1709" s="579"/>
      <c r="J1709" s="579"/>
      <c r="K1709" s="579"/>
      <c r="L1709" s="580"/>
      <c r="M1709" s="580"/>
      <c r="N1709" s="580"/>
      <c r="O1709" s="580"/>
      <c r="P1709" s="580"/>
      <c r="Q1709" s="580"/>
      <c r="R1709" s="580"/>
      <c r="S1709" s="580"/>
    </row>
    <row r="1710" spans="1:19" s="462" customFormat="1">
      <c r="A1710" s="575"/>
      <c r="B1710" s="575"/>
      <c r="D1710" s="576"/>
      <c r="E1710" s="576"/>
      <c r="F1710" s="576"/>
      <c r="G1710" s="577"/>
      <c r="H1710" s="578"/>
      <c r="I1710" s="579"/>
      <c r="J1710" s="579"/>
      <c r="K1710" s="579"/>
      <c r="L1710" s="580"/>
      <c r="M1710" s="580"/>
      <c r="N1710" s="580"/>
      <c r="O1710" s="580"/>
      <c r="P1710" s="580"/>
      <c r="Q1710" s="580"/>
      <c r="R1710" s="580"/>
      <c r="S1710" s="580"/>
    </row>
    <row r="1711" spans="1:19" s="462" customFormat="1">
      <c r="A1711" s="575"/>
      <c r="B1711" s="575"/>
      <c r="D1711" s="576"/>
      <c r="E1711" s="576"/>
      <c r="F1711" s="576"/>
      <c r="G1711" s="577"/>
      <c r="H1711" s="578"/>
      <c r="I1711" s="579"/>
      <c r="J1711" s="579"/>
      <c r="K1711" s="579"/>
      <c r="L1711" s="580"/>
      <c r="M1711" s="580"/>
      <c r="N1711" s="580"/>
      <c r="O1711" s="580"/>
      <c r="P1711" s="580"/>
      <c r="Q1711" s="580"/>
      <c r="R1711" s="580"/>
      <c r="S1711" s="580"/>
    </row>
    <row r="1712" spans="1:19" s="462" customFormat="1">
      <c r="A1712" s="575"/>
      <c r="B1712" s="575"/>
      <c r="D1712" s="576"/>
      <c r="E1712" s="576"/>
      <c r="F1712" s="576"/>
      <c r="G1712" s="577"/>
      <c r="H1712" s="578"/>
      <c r="I1712" s="579"/>
      <c r="J1712" s="579"/>
      <c r="K1712" s="579"/>
      <c r="L1712" s="580"/>
      <c r="M1712" s="580"/>
      <c r="N1712" s="580"/>
      <c r="O1712" s="580"/>
      <c r="P1712" s="580"/>
      <c r="Q1712" s="580"/>
      <c r="R1712" s="580"/>
      <c r="S1712" s="580"/>
    </row>
    <row r="1713" spans="1:19" s="462" customFormat="1">
      <c r="A1713" s="575"/>
      <c r="B1713" s="575"/>
      <c r="D1713" s="576"/>
      <c r="E1713" s="576"/>
      <c r="F1713" s="576"/>
      <c r="G1713" s="577"/>
      <c r="H1713" s="578"/>
      <c r="I1713" s="579"/>
      <c r="J1713" s="579"/>
      <c r="K1713" s="579"/>
      <c r="L1713" s="580"/>
      <c r="M1713" s="580"/>
      <c r="N1713" s="580"/>
      <c r="O1713" s="580"/>
      <c r="P1713" s="580"/>
      <c r="Q1713" s="580"/>
      <c r="R1713" s="580"/>
      <c r="S1713" s="580"/>
    </row>
    <row r="1714" spans="1:19" s="462" customFormat="1">
      <c r="A1714" s="575"/>
      <c r="B1714" s="575"/>
      <c r="D1714" s="576"/>
      <c r="E1714" s="576"/>
      <c r="F1714" s="576"/>
      <c r="G1714" s="577"/>
      <c r="H1714" s="578"/>
      <c r="I1714" s="579"/>
      <c r="J1714" s="579"/>
      <c r="K1714" s="579"/>
      <c r="L1714" s="580"/>
      <c r="M1714" s="580"/>
      <c r="N1714" s="580"/>
      <c r="O1714" s="580"/>
      <c r="P1714" s="580"/>
      <c r="Q1714" s="580"/>
      <c r="R1714" s="580"/>
      <c r="S1714" s="580"/>
    </row>
    <row r="1715" spans="1:19" s="462" customFormat="1">
      <c r="A1715" s="575"/>
      <c r="B1715" s="575"/>
      <c r="D1715" s="576"/>
      <c r="E1715" s="576"/>
      <c r="F1715" s="576"/>
      <c r="G1715" s="577"/>
      <c r="H1715" s="578"/>
      <c r="I1715" s="579"/>
      <c r="J1715" s="579"/>
      <c r="K1715" s="579"/>
      <c r="L1715" s="580"/>
      <c r="M1715" s="580"/>
      <c r="N1715" s="580"/>
      <c r="O1715" s="580"/>
      <c r="P1715" s="580"/>
      <c r="Q1715" s="580"/>
      <c r="R1715" s="580"/>
      <c r="S1715" s="580"/>
    </row>
    <row r="1716" spans="1:19" s="462" customFormat="1">
      <c r="A1716" s="575"/>
      <c r="B1716" s="575"/>
      <c r="D1716" s="576"/>
      <c r="E1716" s="576"/>
      <c r="F1716" s="576"/>
      <c r="G1716" s="577"/>
      <c r="H1716" s="578"/>
      <c r="I1716" s="579"/>
      <c r="J1716" s="579"/>
      <c r="K1716" s="579"/>
      <c r="L1716" s="580"/>
      <c r="M1716" s="580"/>
      <c r="N1716" s="580"/>
      <c r="O1716" s="580"/>
      <c r="P1716" s="580"/>
      <c r="Q1716" s="580"/>
      <c r="R1716" s="580"/>
      <c r="S1716" s="580"/>
    </row>
    <row r="1717" spans="1:19" s="462" customFormat="1">
      <c r="A1717" s="575"/>
      <c r="B1717" s="575"/>
      <c r="D1717" s="576"/>
      <c r="E1717" s="576"/>
      <c r="F1717" s="576"/>
      <c r="G1717" s="577"/>
      <c r="H1717" s="578"/>
      <c r="I1717" s="579"/>
      <c r="J1717" s="579"/>
      <c r="K1717" s="579"/>
      <c r="L1717" s="580"/>
      <c r="M1717" s="580"/>
      <c r="N1717" s="580"/>
      <c r="O1717" s="580"/>
      <c r="P1717" s="580"/>
      <c r="Q1717" s="580"/>
      <c r="R1717" s="580"/>
      <c r="S1717" s="580"/>
    </row>
    <row r="1718" spans="1:19" s="462" customFormat="1">
      <c r="A1718" s="575"/>
      <c r="B1718" s="575"/>
      <c r="D1718" s="576"/>
      <c r="E1718" s="576"/>
      <c r="F1718" s="576"/>
      <c r="G1718" s="577"/>
      <c r="H1718" s="578"/>
      <c r="I1718" s="579"/>
      <c r="J1718" s="579"/>
      <c r="K1718" s="579"/>
      <c r="L1718" s="580"/>
      <c r="M1718" s="580"/>
      <c r="N1718" s="580"/>
      <c r="O1718" s="580"/>
      <c r="P1718" s="580"/>
      <c r="Q1718" s="580"/>
      <c r="R1718" s="580"/>
      <c r="S1718" s="580"/>
    </row>
    <row r="1719" spans="1:19" s="462" customFormat="1">
      <c r="A1719" s="575"/>
      <c r="B1719" s="575"/>
      <c r="D1719" s="576"/>
      <c r="E1719" s="576"/>
      <c r="F1719" s="576"/>
      <c r="G1719" s="577"/>
      <c r="H1719" s="578"/>
      <c r="I1719" s="579"/>
      <c r="J1719" s="579"/>
      <c r="K1719" s="579"/>
      <c r="L1719" s="580"/>
      <c r="M1719" s="580"/>
      <c r="N1719" s="580"/>
      <c r="O1719" s="580"/>
      <c r="P1719" s="580"/>
      <c r="Q1719" s="580"/>
      <c r="R1719" s="580"/>
      <c r="S1719" s="580"/>
    </row>
    <row r="1720" spans="1:19" s="462" customFormat="1">
      <c r="A1720" s="575"/>
      <c r="B1720" s="575"/>
      <c r="D1720" s="576"/>
      <c r="E1720" s="576"/>
      <c r="F1720" s="576"/>
      <c r="G1720" s="577"/>
      <c r="H1720" s="578"/>
      <c r="I1720" s="579"/>
      <c r="J1720" s="579"/>
      <c r="K1720" s="579"/>
      <c r="L1720" s="580"/>
      <c r="M1720" s="580"/>
      <c r="N1720" s="580"/>
      <c r="O1720" s="580"/>
      <c r="P1720" s="580"/>
      <c r="Q1720" s="580"/>
      <c r="R1720" s="580"/>
      <c r="S1720" s="580"/>
    </row>
    <row r="1721" spans="1:19" s="462" customFormat="1">
      <c r="A1721" s="575"/>
      <c r="B1721" s="575"/>
      <c r="D1721" s="576"/>
      <c r="E1721" s="576"/>
      <c r="F1721" s="576"/>
      <c r="G1721" s="577"/>
      <c r="H1721" s="578"/>
      <c r="I1721" s="579"/>
      <c r="J1721" s="579"/>
      <c r="K1721" s="579"/>
      <c r="L1721" s="580"/>
      <c r="M1721" s="580"/>
      <c r="N1721" s="580"/>
      <c r="O1721" s="580"/>
      <c r="P1721" s="580"/>
      <c r="Q1721" s="580"/>
      <c r="R1721" s="580"/>
      <c r="S1721" s="580"/>
    </row>
    <row r="1722" spans="1:19" s="462" customFormat="1">
      <c r="A1722" s="575"/>
      <c r="B1722" s="575"/>
      <c r="D1722" s="576"/>
      <c r="E1722" s="576"/>
      <c r="F1722" s="576"/>
      <c r="G1722" s="577"/>
      <c r="H1722" s="578"/>
      <c r="I1722" s="579"/>
      <c r="J1722" s="579"/>
      <c r="K1722" s="579"/>
      <c r="L1722" s="580"/>
      <c r="M1722" s="580"/>
      <c r="N1722" s="580"/>
      <c r="O1722" s="580"/>
      <c r="P1722" s="580"/>
      <c r="Q1722" s="580"/>
      <c r="R1722" s="580"/>
      <c r="S1722" s="580"/>
    </row>
    <row r="1723" spans="1:19" s="462" customFormat="1">
      <c r="A1723" s="575"/>
      <c r="B1723" s="575"/>
      <c r="D1723" s="576"/>
      <c r="E1723" s="576"/>
      <c r="F1723" s="576"/>
      <c r="G1723" s="577"/>
      <c r="H1723" s="578"/>
      <c r="I1723" s="579"/>
      <c r="J1723" s="579"/>
      <c r="K1723" s="579"/>
      <c r="L1723" s="580"/>
      <c r="M1723" s="580"/>
      <c r="N1723" s="580"/>
      <c r="O1723" s="580"/>
      <c r="P1723" s="580"/>
      <c r="Q1723" s="580"/>
      <c r="R1723" s="580"/>
      <c r="S1723" s="580"/>
    </row>
    <row r="1724" spans="1:19" s="462" customFormat="1">
      <c r="A1724" s="575"/>
      <c r="B1724" s="575"/>
      <c r="D1724" s="576"/>
      <c r="E1724" s="576"/>
      <c r="F1724" s="576"/>
      <c r="G1724" s="577"/>
      <c r="H1724" s="578"/>
      <c r="I1724" s="579"/>
      <c r="J1724" s="579"/>
      <c r="K1724" s="579"/>
      <c r="L1724" s="580"/>
      <c r="M1724" s="580"/>
      <c r="N1724" s="580"/>
      <c r="O1724" s="580"/>
      <c r="P1724" s="580"/>
      <c r="Q1724" s="580"/>
      <c r="R1724" s="580"/>
      <c r="S1724" s="580"/>
    </row>
    <row r="1725" spans="1:19" s="462" customFormat="1">
      <c r="A1725" s="575"/>
      <c r="B1725" s="575"/>
      <c r="D1725" s="576"/>
      <c r="E1725" s="576"/>
      <c r="F1725" s="576"/>
      <c r="G1725" s="577"/>
      <c r="H1725" s="578"/>
      <c r="I1725" s="579"/>
      <c r="J1725" s="579"/>
      <c r="K1725" s="579"/>
      <c r="L1725" s="580"/>
      <c r="M1725" s="580"/>
      <c r="N1725" s="580"/>
      <c r="O1725" s="580"/>
      <c r="P1725" s="580"/>
      <c r="Q1725" s="580"/>
      <c r="R1725" s="580"/>
      <c r="S1725" s="580"/>
    </row>
    <row r="1726" spans="1:19" s="462" customFormat="1">
      <c r="A1726" s="575"/>
      <c r="B1726" s="575"/>
      <c r="D1726" s="576"/>
      <c r="E1726" s="576"/>
      <c r="F1726" s="576"/>
      <c r="G1726" s="577"/>
      <c r="H1726" s="578"/>
      <c r="I1726" s="579"/>
      <c r="J1726" s="579"/>
      <c r="K1726" s="579"/>
      <c r="L1726" s="580"/>
      <c r="M1726" s="580"/>
      <c r="N1726" s="580"/>
      <c r="O1726" s="580"/>
      <c r="P1726" s="580"/>
      <c r="Q1726" s="580"/>
      <c r="R1726" s="580"/>
      <c r="S1726" s="580"/>
    </row>
    <row r="1727" spans="1:19" s="462" customFormat="1">
      <c r="A1727" s="575"/>
      <c r="B1727" s="575"/>
      <c r="D1727" s="576"/>
      <c r="E1727" s="576"/>
      <c r="F1727" s="576"/>
      <c r="G1727" s="577"/>
      <c r="H1727" s="578"/>
      <c r="I1727" s="579"/>
      <c r="J1727" s="579"/>
      <c r="K1727" s="579"/>
      <c r="L1727" s="580"/>
      <c r="M1727" s="580"/>
      <c r="N1727" s="580"/>
      <c r="O1727" s="580"/>
      <c r="P1727" s="580"/>
      <c r="Q1727" s="580"/>
      <c r="R1727" s="580"/>
      <c r="S1727" s="580"/>
    </row>
    <row r="1728" spans="1:19" s="462" customFormat="1">
      <c r="A1728" s="575"/>
      <c r="B1728" s="575"/>
      <c r="D1728" s="576"/>
      <c r="E1728" s="576"/>
      <c r="F1728" s="576"/>
      <c r="G1728" s="577"/>
      <c r="H1728" s="578"/>
      <c r="I1728" s="579"/>
      <c r="J1728" s="579"/>
      <c r="K1728" s="579"/>
      <c r="L1728" s="580"/>
      <c r="M1728" s="580"/>
      <c r="N1728" s="580"/>
      <c r="O1728" s="580"/>
      <c r="P1728" s="580"/>
      <c r="Q1728" s="580"/>
      <c r="R1728" s="580"/>
      <c r="S1728" s="580"/>
    </row>
    <row r="1729" spans="1:19" s="462" customFormat="1">
      <c r="A1729" s="575"/>
      <c r="B1729" s="575"/>
      <c r="D1729" s="576"/>
      <c r="E1729" s="576"/>
      <c r="F1729" s="576"/>
      <c r="G1729" s="577"/>
      <c r="H1729" s="578"/>
      <c r="I1729" s="579"/>
      <c r="J1729" s="579"/>
      <c r="K1729" s="579"/>
      <c r="L1729" s="580"/>
      <c r="M1729" s="580"/>
      <c r="N1729" s="580"/>
      <c r="O1729" s="580"/>
      <c r="P1729" s="580"/>
      <c r="Q1729" s="580"/>
      <c r="R1729" s="580"/>
      <c r="S1729" s="580"/>
    </row>
    <row r="1730" spans="1:19" s="462" customFormat="1">
      <c r="A1730" s="575"/>
      <c r="B1730" s="575"/>
      <c r="D1730" s="576"/>
      <c r="E1730" s="576"/>
      <c r="F1730" s="576"/>
      <c r="G1730" s="577"/>
      <c r="H1730" s="578"/>
      <c r="I1730" s="579"/>
      <c r="J1730" s="579"/>
      <c r="K1730" s="579"/>
      <c r="L1730" s="580"/>
      <c r="M1730" s="580"/>
      <c r="N1730" s="580"/>
      <c r="O1730" s="580"/>
      <c r="P1730" s="580"/>
      <c r="Q1730" s="580"/>
      <c r="R1730" s="580"/>
      <c r="S1730" s="580"/>
    </row>
    <row r="1731" spans="1:19" s="462" customFormat="1">
      <c r="A1731" s="575"/>
      <c r="B1731" s="575"/>
      <c r="D1731" s="576"/>
      <c r="E1731" s="576"/>
      <c r="F1731" s="576"/>
      <c r="G1731" s="577"/>
      <c r="H1731" s="578"/>
      <c r="I1731" s="579"/>
      <c r="J1731" s="579"/>
      <c r="K1731" s="579"/>
      <c r="L1731" s="580"/>
      <c r="M1731" s="580"/>
      <c r="N1731" s="580"/>
      <c r="O1731" s="580"/>
      <c r="P1731" s="580"/>
      <c r="Q1731" s="580"/>
      <c r="R1731" s="580"/>
      <c r="S1731" s="580"/>
    </row>
    <row r="1732" spans="1:19" s="462" customFormat="1">
      <c r="A1732" s="575"/>
      <c r="B1732" s="575"/>
      <c r="D1732" s="576"/>
      <c r="E1732" s="576"/>
      <c r="F1732" s="576"/>
      <c r="G1732" s="577"/>
      <c r="H1732" s="578"/>
      <c r="I1732" s="579"/>
      <c r="J1732" s="579"/>
      <c r="K1732" s="579"/>
      <c r="L1732" s="580"/>
      <c r="M1732" s="580"/>
      <c r="N1732" s="580"/>
      <c r="O1732" s="580"/>
      <c r="P1732" s="580"/>
      <c r="Q1732" s="580"/>
      <c r="R1732" s="580"/>
      <c r="S1732" s="580"/>
    </row>
    <row r="1733" spans="1:19" s="462" customFormat="1">
      <c r="A1733" s="575"/>
      <c r="B1733" s="575"/>
      <c r="D1733" s="576"/>
      <c r="E1733" s="576"/>
      <c r="F1733" s="576"/>
      <c r="G1733" s="577"/>
      <c r="H1733" s="578"/>
      <c r="I1733" s="579"/>
      <c r="J1733" s="579"/>
      <c r="K1733" s="579"/>
      <c r="L1733" s="580"/>
      <c r="M1733" s="580"/>
      <c r="N1733" s="580"/>
      <c r="O1733" s="580"/>
      <c r="P1733" s="580"/>
      <c r="Q1733" s="580"/>
      <c r="R1733" s="580"/>
      <c r="S1733" s="580"/>
    </row>
    <row r="1734" spans="1:19" s="462" customFormat="1">
      <c r="A1734" s="575"/>
      <c r="B1734" s="575"/>
      <c r="D1734" s="576"/>
      <c r="E1734" s="576"/>
      <c r="F1734" s="576"/>
      <c r="G1734" s="577"/>
      <c r="H1734" s="578"/>
      <c r="I1734" s="579"/>
      <c r="J1734" s="579"/>
      <c r="K1734" s="579"/>
      <c r="L1734" s="580"/>
      <c r="M1734" s="580"/>
      <c r="N1734" s="580"/>
      <c r="O1734" s="580"/>
      <c r="P1734" s="580"/>
      <c r="Q1734" s="580"/>
      <c r="R1734" s="580"/>
      <c r="S1734" s="580"/>
    </row>
    <row r="1735" spans="1:19" s="462" customFormat="1">
      <c r="A1735" s="575"/>
      <c r="B1735" s="575"/>
      <c r="D1735" s="576"/>
      <c r="E1735" s="576"/>
      <c r="F1735" s="576"/>
      <c r="G1735" s="577"/>
      <c r="H1735" s="578"/>
      <c r="I1735" s="579"/>
      <c r="J1735" s="579"/>
      <c r="K1735" s="579"/>
      <c r="L1735" s="580"/>
      <c r="M1735" s="580"/>
      <c r="N1735" s="580"/>
      <c r="O1735" s="580"/>
      <c r="P1735" s="580"/>
      <c r="Q1735" s="580"/>
      <c r="R1735" s="580"/>
      <c r="S1735" s="580"/>
    </row>
    <row r="1736" spans="1:19" s="462" customFormat="1">
      <c r="A1736" s="575"/>
      <c r="B1736" s="575"/>
      <c r="D1736" s="576"/>
      <c r="E1736" s="576"/>
      <c r="F1736" s="576"/>
      <c r="G1736" s="577"/>
      <c r="H1736" s="578"/>
      <c r="I1736" s="579"/>
      <c r="J1736" s="579"/>
      <c r="K1736" s="579"/>
      <c r="L1736" s="580"/>
      <c r="M1736" s="580"/>
      <c r="N1736" s="580"/>
      <c r="O1736" s="580"/>
      <c r="P1736" s="580"/>
      <c r="Q1736" s="580"/>
      <c r="R1736" s="580"/>
      <c r="S1736" s="580"/>
    </row>
    <row r="1737" spans="1:19" s="462" customFormat="1">
      <c r="A1737" s="575"/>
      <c r="B1737" s="575"/>
      <c r="D1737" s="576"/>
      <c r="E1737" s="576"/>
      <c r="F1737" s="576"/>
      <c r="G1737" s="577"/>
      <c r="H1737" s="578"/>
      <c r="I1737" s="579"/>
      <c r="J1737" s="579"/>
      <c r="K1737" s="579"/>
      <c r="L1737" s="580"/>
      <c r="M1737" s="580"/>
      <c r="N1737" s="580"/>
      <c r="O1737" s="580"/>
      <c r="P1737" s="580"/>
      <c r="Q1737" s="580"/>
      <c r="R1737" s="580"/>
      <c r="S1737" s="580"/>
    </row>
    <row r="1738" spans="1:19" s="462" customFormat="1">
      <c r="A1738" s="575"/>
      <c r="B1738" s="575"/>
      <c r="D1738" s="576"/>
      <c r="E1738" s="576"/>
      <c r="F1738" s="576"/>
      <c r="G1738" s="577"/>
      <c r="H1738" s="578"/>
      <c r="I1738" s="579"/>
      <c r="J1738" s="579"/>
      <c r="K1738" s="579"/>
      <c r="L1738" s="580"/>
      <c r="M1738" s="580"/>
      <c r="N1738" s="580"/>
      <c r="O1738" s="580"/>
      <c r="P1738" s="580"/>
      <c r="Q1738" s="580"/>
      <c r="R1738" s="580"/>
      <c r="S1738" s="580"/>
    </row>
    <row r="1739" spans="1:19" s="462" customFormat="1">
      <c r="A1739" s="575"/>
      <c r="B1739" s="575"/>
      <c r="D1739" s="576"/>
      <c r="E1739" s="576"/>
      <c r="F1739" s="576"/>
      <c r="G1739" s="577"/>
      <c r="H1739" s="578"/>
      <c r="I1739" s="579"/>
      <c r="J1739" s="579"/>
      <c r="K1739" s="579"/>
      <c r="L1739" s="580"/>
      <c r="M1739" s="580"/>
      <c r="N1739" s="580"/>
      <c r="O1739" s="580"/>
      <c r="P1739" s="580"/>
      <c r="Q1739" s="580"/>
      <c r="R1739" s="580"/>
      <c r="S1739" s="580"/>
    </row>
    <row r="1740" spans="1:19" s="462" customFormat="1">
      <c r="A1740" s="575"/>
      <c r="B1740" s="575"/>
      <c r="D1740" s="576"/>
      <c r="E1740" s="576"/>
      <c r="F1740" s="576"/>
      <c r="G1740" s="577"/>
      <c r="H1740" s="578"/>
      <c r="I1740" s="579"/>
      <c r="J1740" s="579"/>
      <c r="K1740" s="579"/>
      <c r="L1740" s="580"/>
      <c r="M1740" s="580"/>
      <c r="N1740" s="580"/>
      <c r="O1740" s="580"/>
      <c r="P1740" s="580"/>
      <c r="Q1740" s="580"/>
      <c r="R1740" s="580"/>
      <c r="S1740" s="580"/>
    </row>
    <row r="1741" spans="1:19" s="462" customFormat="1">
      <c r="A1741" s="575"/>
      <c r="B1741" s="575"/>
      <c r="D1741" s="576"/>
      <c r="E1741" s="576"/>
      <c r="F1741" s="576"/>
      <c r="G1741" s="577"/>
      <c r="H1741" s="578"/>
      <c r="I1741" s="579"/>
      <c r="J1741" s="579"/>
      <c r="K1741" s="579"/>
      <c r="L1741" s="580"/>
      <c r="M1741" s="580"/>
      <c r="N1741" s="580"/>
      <c r="O1741" s="580"/>
      <c r="P1741" s="580"/>
      <c r="Q1741" s="580"/>
      <c r="R1741" s="580"/>
      <c r="S1741" s="580"/>
    </row>
    <row r="1742" spans="1:19" s="462" customFormat="1">
      <c r="A1742" s="575"/>
      <c r="B1742" s="575"/>
      <c r="D1742" s="576"/>
      <c r="E1742" s="576"/>
      <c r="F1742" s="576"/>
      <c r="G1742" s="577"/>
      <c r="H1742" s="578"/>
      <c r="I1742" s="579"/>
      <c r="J1742" s="579"/>
      <c r="K1742" s="579"/>
      <c r="L1742" s="580"/>
      <c r="M1742" s="580"/>
      <c r="N1742" s="580"/>
      <c r="O1742" s="580"/>
      <c r="P1742" s="580"/>
      <c r="Q1742" s="580"/>
      <c r="R1742" s="580"/>
      <c r="S1742" s="580"/>
    </row>
    <row r="1743" spans="1:19" s="462" customFormat="1">
      <c r="A1743" s="575"/>
      <c r="B1743" s="575"/>
      <c r="D1743" s="576"/>
      <c r="E1743" s="576"/>
      <c r="F1743" s="576"/>
      <c r="G1743" s="577"/>
      <c r="H1743" s="578"/>
      <c r="I1743" s="579"/>
      <c r="J1743" s="579"/>
      <c r="K1743" s="579"/>
      <c r="L1743" s="580"/>
      <c r="M1743" s="580"/>
      <c r="N1743" s="580"/>
      <c r="O1743" s="580"/>
      <c r="P1743" s="580"/>
      <c r="Q1743" s="580"/>
      <c r="R1743" s="580"/>
      <c r="S1743" s="580"/>
    </row>
    <row r="1744" spans="1:19" s="462" customFormat="1">
      <c r="A1744" s="575"/>
      <c r="B1744" s="575"/>
      <c r="D1744" s="576"/>
      <c r="E1744" s="576"/>
      <c r="F1744" s="576"/>
      <c r="G1744" s="577"/>
      <c r="H1744" s="578"/>
      <c r="I1744" s="579"/>
      <c r="J1744" s="579"/>
      <c r="K1744" s="579"/>
      <c r="L1744" s="580"/>
      <c r="M1744" s="580"/>
      <c r="N1744" s="580"/>
      <c r="O1744" s="580"/>
      <c r="P1744" s="580"/>
      <c r="Q1744" s="580"/>
      <c r="R1744" s="580"/>
      <c r="S1744" s="580"/>
    </row>
    <row r="1745" spans="1:19" s="462" customFormat="1">
      <c r="A1745" s="575"/>
      <c r="B1745" s="575"/>
      <c r="D1745" s="576"/>
      <c r="E1745" s="576"/>
      <c r="F1745" s="576"/>
      <c r="G1745" s="577"/>
      <c r="H1745" s="578"/>
      <c r="I1745" s="579"/>
      <c r="J1745" s="579"/>
      <c r="K1745" s="579"/>
      <c r="L1745" s="580"/>
      <c r="M1745" s="580"/>
      <c r="N1745" s="580"/>
      <c r="O1745" s="580"/>
      <c r="P1745" s="580"/>
      <c r="Q1745" s="580"/>
      <c r="R1745" s="580"/>
      <c r="S1745" s="580"/>
    </row>
    <row r="1746" spans="1:19" s="462" customFormat="1">
      <c r="A1746" s="575"/>
      <c r="B1746" s="575"/>
      <c r="D1746" s="576"/>
      <c r="E1746" s="576"/>
      <c r="F1746" s="576"/>
      <c r="G1746" s="577"/>
      <c r="H1746" s="578"/>
      <c r="I1746" s="579"/>
      <c r="J1746" s="579"/>
      <c r="K1746" s="579"/>
      <c r="L1746" s="580"/>
      <c r="M1746" s="580"/>
      <c r="N1746" s="580"/>
      <c r="O1746" s="580"/>
      <c r="P1746" s="580"/>
      <c r="Q1746" s="580"/>
      <c r="R1746" s="580"/>
      <c r="S1746" s="580"/>
    </row>
    <row r="1747" spans="1:19" s="462" customFormat="1">
      <c r="A1747" s="575"/>
      <c r="B1747" s="575"/>
      <c r="D1747" s="576"/>
      <c r="E1747" s="576"/>
      <c r="F1747" s="576"/>
      <c r="G1747" s="577"/>
      <c r="H1747" s="578"/>
      <c r="I1747" s="579"/>
      <c r="J1747" s="579"/>
      <c r="K1747" s="579"/>
      <c r="L1747" s="580"/>
      <c r="M1747" s="580"/>
      <c r="N1747" s="580"/>
      <c r="O1747" s="580"/>
      <c r="P1747" s="580"/>
      <c r="Q1747" s="580"/>
      <c r="R1747" s="580"/>
      <c r="S1747" s="580"/>
    </row>
    <row r="1748" spans="1:19" s="462" customFormat="1">
      <c r="A1748" s="575"/>
      <c r="B1748" s="575"/>
      <c r="D1748" s="576"/>
      <c r="E1748" s="576"/>
      <c r="F1748" s="576"/>
      <c r="G1748" s="577"/>
      <c r="H1748" s="578"/>
      <c r="I1748" s="579"/>
      <c r="J1748" s="579"/>
      <c r="K1748" s="579"/>
      <c r="L1748" s="580"/>
      <c r="M1748" s="580"/>
      <c r="N1748" s="580"/>
      <c r="O1748" s="580"/>
      <c r="P1748" s="580"/>
      <c r="Q1748" s="580"/>
      <c r="R1748" s="580"/>
      <c r="S1748" s="580"/>
    </row>
    <row r="1749" spans="1:19" s="462" customFormat="1">
      <c r="A1749" s="575"/>
      <c r="B1749" s="575"/>
      <c r="D1749" s="576"/>
      <c r="E1749" s="576"/>
      <c r="F1749" s="576"/>
      <c r="G1749" s="577"/>
      <c r="H1749" s="578"/>
      <c r="I1749" s="579"/>
      <c r="J1749" s="579"/>
      <c r="K1749" s="579"/>
      <c r="L1749" s="580"/>
      <c r="M1749" s="580"/>
      <c r="N1749" s="580"/>
      <c r="O1749" s="580"/>
      <c r="P1749" s="580"/>
      <c r="Q1749" s="580"/>
      <c r="R1749" s="580"/>
      <c r="S1749" s="580"/>
    </row>
    <row r="1750" spans="1:19" s="462" customFormat="1">
      <c r="A1750" s="575"/>
      <c r="B1750" s="575"/>
      <c r="D1750" s="576"/>
      <c r="E1750" s="576"/>
      <c r="F1750" s="576"/>
      <c r="G1750" s="577"/>
      <c r="H1750" s="578"/>
      <c r="I1750" s="579"/>
      <c r="J1750" s="579"/>
      <c r="K1750" s="579"/>
      <c r="L1750" s="580"/>
      <c r="M1750" s="580"/>
      <c r="N1750" s="580"/>
      <c r="O1750" s="580"/>
      <c r="P1750" s="580"/>
      <c r="Q1750" s="580"/>
      <c r="R1750" s="580"/>
      <c r="S1750" s="580"/>
    </row>
    <row r="1751" spans="1:19" s="462" customFormat="1">
      <c r="A1751" s="575"/>
      <c r="B1751" s="575"/>
      <c r="D1751" s="576"/>
      <c r="E1751" s="576"/>
      <c r="F1751" s="576"/>
      <c r="G1751" s="577"/>
      <c r="H1751" s="578"/>
      <c r="I1751" s="579"/>
      <c r="J1751" s="579"/>
      <c r="K1751" s="579"/>
      <c r="L1751" s="580"/>
      <c r="M1751" s="580"/>
      <c r="N1751" s="580"/>
      <c r="O1751" s="580"/>
      <c r="P1751" s="580"/>
      <c r="Q1751" s="580"/>
      <c r="R1751" s="580"/>
      <c r="S1751" s="580"/>
    </row>
    <row r="1752" spans="1:19" s="462" customFormat="1">
      <c r="A1752" s="575"/>
      <c r="B1752" s="575"/>
      <c r="D1752" s="576"/>
      <c r="E1752" s="576"/>
      <c r="F1752" s="576"/>
      <c r="G1752" s="577"/>
      <c r="H1752" s="578"/>
      <c r="I1752" s="579"/>
      <c r="J1752" s="579"/>
      <c r="K1752" s="579"/>
      <c r="L1752" s="580"/>
      <c r="M1752" s="580"/>
      <c r="N1752" s="580"/>
      <c r="O1752" s="580"/>
      <c r="P1752" s="580"/>
      <c r="Q1752" s="580"/>
      <c r="R1752" s="580"/>
      <c r="S1752" s="580"/>
    </row>
    <row r="1753" spans="1:19" s="462" customFormat="1">
      <c r="A1753" s="575"/>
      <c r="B1753" s="575"/>
      <c r="D1753" s="576"/>
      <c r="E1753" s="576"/>
      <c r="F1753" s="576"/>
      <c r="G1753" s="577"/>
      <c r="H1753" s="578"/>
      <c r="I1753" s="579"/>
      <c r="J1753" s="579"/>
      <c r="K1753" s="579"/>
      <c r="L1753" s="580"/>
      <c r="M1753" s="580"/>
      <c r="N1753" s="580"/>
      <c r="O1753" s="580"/>
      <c r="P1753" s="580"/>
      <c r="Q1753" s="580"/>
      <c r="R1753" s="580"/>
      <c r="S1753" s="580"/>
    </row>
    <row r="1754" spans="1:19" s="462" customFormat="1">
      <c r="A1754" s="575"/>
      <c r="B1754" s="575"/>
      <c r="D1754" s="576"/>
      <c r="E1754" s="576"/>
      <c r="F1754" s="576"/>
      <c r="G1754" s="577"/>
      <c r="H1754" s="578"/>
      <c r="I1754" s="579"/>
      <c r="J1754" s="579"/>
      <c r="K1754" s="579"/>
      <c r="L1754" s="580"/>
      <c r="M1754" s="580"/>
      <c r="N1754" s="580"/>
      <c r="O1754" s="580"/>
      <c r="P1754" s="580"/>
      <c r="Q1754" s="580"/>
      <c r="R1754" s="580"/>
      <c r="S1754" s="580"/>
    </row>
    <row r="1755" spans="1:19" s="462" customFormat="1">
      <c r="A1755" s="575"/>
      <c r="B1755" s="575"/>
      <c r="D1755" s="576"/>
      <c r="E1755" s="576"/>
      <c r="F1755" s="576"/>
      <c r="G1755" s="577"/>
      <c r="H1755" s="578"/>
      <c r="I1755" s="579"/>
      <c r="J1755" s="579"/>
      <c r="K1755" s="579"/>
      <c r="L1755" s="580"/>
      <c r="M1755" s="580"/>
      <c r="N1755" s="580"/>
      <c r="O1755" s="580"/>
      <c r="P1755" s="580"/>
      <c r="Q1755" s="580"/>
      <c r="R1755" s="580"/>
      <c r="S1755" s="580"/>
    </row>
    <row r="1756" spans="1:19" s="462" customFormat="1">
      <c r="A1756" s="575"/>
      <c r="B1756" s="575"/>
      <c r="D1756" s="576"/>
      <c r="E1756" s="576"/>
      <c r="F1756" s="576"/>
      <c r="G1756" s="577"/>
      <c r="H1756" s="578"/>
      <c r="I1756" s="579"/>
      <c r="J1756" s="579"/>
      <c r="K1756" s="579"/>
      <c r="L1756" s="580"/>
      <c r="M1756" s="580"/>
      <c r="N1756" s="580"/>
      <c r="O1756" s="580"/>
      <c r="P1756" s="580"/>
      <c r="Q1756" s="580"/>
      <c r="R1756" s="580"/>
      <c r="S1756" s="580"/>
    </row>
    <row r="1757" spans="1:19" s="462" customFormat="1">
      <c r="A1757" s="575"/>
      <c r="B1757" s="575"/>
      <c r="D1757" s="576"/>
      <c r="E1757" s="576"/>
      <c r="F1757" s="576"/>
      <c r="G1757" s="577"/>
      <c r="H1757" s="578"/>
      <c r="I1757" s="579"/>
      <c r="J1757" s="579"/>
      <c r="K1757" s="579"/>
      <c r="L1757" s="580"/>
      <c r="M1757" s="580"/>
      <c r="N1757" s="580"/>
      <c r="O1757" s="580"/>
      <c r="P1757" s="580"/>
      <c r="Q1757" s="580"/>
      <c r="R1757" s="580"/>
      <c r="S1757" s="580"/>
    </row>
    <row r="1758" spans="1:19" s="462" customFormat="1">
      <c r="A1758" s="575"/>
      <c r="B1758" s="575"/>
      <c r="D1758" s="576"/>
      <c r="E1758" s="576"/>
      <c r="F1758" s="576"/>
      <c r="G1758" s="577"/>
      <c r="H1758" s="578"/>
      <c r="I1758" s="579"/>
      <c r="J1758" s="579"/>
      <c r="K1758" s="579"/>
      <c r="L1758" s="580"/>
      <c r="M1758" s="580"/>
      <c r="N1758" s="580"/>
      <c r="O1758" s="580"/>
      <c r="P1758" s="580"/>
      <c r="Q1758" s="580"/>
      <c r="R1758" s="580"/>
      <c r="S1758" s="580"/>
    </row>
    <row r="1759" spans="1:19" s="462" customFormat="1">
      <c r="A1759" s="575"/>
      <c r="B1759" s="575"/>
      <c r="D1759" s="576"/>
      <c r="E1759" s="576"/>
      <c r="F1759" s="576"/>
      <c r="G1759" s="577"/>
      <c r="H1759" s="578"/>
      <c r="I1759" s="579"/>
      <c r="J1759" s="579"/>
      <c r="K1759" s="579"/>
      <c r="L1759" s="580"/>
      <c r="M1759" s="580"/>
      <c r="N1759" s="580"/>
      <c r="O1759" s="580"/>
      <c r="P1759" s="580"/>
      <c r="Q1759" s="580"/>
      <c r="R1759" s="580"/>
      <c r="S1759" s="580"/>
    </row>
    <row r="1760" spans="1:19" s="462" customFormat="1">
      <c r="A1760" s="575"/>
      <c r="B1760" s="575"/>
      <c r="D1760" s="576"/>
      <c r="E1760" s="576"/>
      <c r="F1760" s="576"/>
      <c r="G1760" s="577"/>
      <c r="H1760" s="578"/>
      <c r="I1760" s="579"/>
      <c r="J1760" s="579"/>
      <c r="K1760" s="579"/>
      <c r="L1760" s="580"/>
      <c r="M1760" s="580"/>
      <c r="N1760" s="580"/>
      <c r="O1760" s="580"/>
      <c r="P1760" s="580"/>
      <c r="Q1760" s="580"/>
      <c r="R1760" s="580"/>
      <c r="S1760" s="580"/>
    </row>
    <row r="1761" spans="1:19" s="462" customFormat="1">
      <c r="A1761" s="575"/>
      <c r="B1761" s="575"/>
      <c r="D1761" s="576"/>
      <c r="E1761" s="576"/>
      <c r="F1761" s="576"/>
      <c r="G1761" s="577"/>
      <c r="H1761" s="578"/>
      <c r="I1761" s="579"/>
      <c r="J1761" s="579"/>
      <c r="K1761" s="579"/>
      <c r="L1761" s="580"/>
      <c r="M1761" s="580"/>
      <c r="N1761" s="580"/>
      <c r="O1761" s="580"/>
      <c r="P1761" s="580"/>
      <c r="Q1761" s="580"/>
      <c r="R1761" s="580"/>
      <c r="S1761" s="580"/>
    </row>
    <row r="1762" spans="1:19" s="462" customFormat="1">
      <c r="A1762" s="575"/>
      <c r="B1762" s="575"/>
      <c r="D1762" s="576"/>
      <c r="E1762" s="576"/>
      <c r="F1762" s="576"/>
      <c r="G1762" s="577"/>
      <c r="H1762" s="578"/>
      <c r="I1762" s="579"/>
      <c r="J1762" s="579"/>
      <c r="K1762" s="579"/>
      <c r="L1762" s="580"/>
      <c r="M1762" s="580"/>
      <c r="N1762" s="580"/>
      <c r="O1762" s="580"/>
      <c r="P1762" s="580"/>
      <c r="Q1762" s="580"/>
      <c r="R1762" s="580"/>
      <c r="S1762" s="580"/>
    </row>
    <row r="1763" spans="1:19" s="462" customFormat="1">
      <c r="A1763" s="575"/>
      <c r="B1763" s="575"/>
      <c r="D1763" s="576"/>
      <c r="E1763" s="576"/>
      <c r="F1763" s="576"/>
      <c r="G1763" s="577"/>
      <c r="H1763" s="578"/>
      <c r="I1763" s="579"/>
      <c r="J1763" s="579"/>
      <c r="K1763" s="579"/>
      <c r="L1763" s="580"/>
      <c r="M1763" s="580"/>
      <c r="N1763" s="580"/>
      <c r="O1763" s="580"/>
      <c r="P1763" s="580"/>
      <c r="Q1763" s="580"/>
      <c r="R1763" s="580"/>
      <c r="S1763" s="580"/>
    </row>
    <row r="1764" spans="1:19" s="462" customFormat="1">
      <c r="A1764" s="575"/>
      <c r="B1764" s="575"/>
      <c r="D1764" s="576"/>
      <c r="E1764" s="576"/>
      <c r="F1764" s="576"/>
      <c r="G1764" s="577"/>
      <c r="H1764" s="578"/>
      <c r="I1764" s="579"/>
      <c r="J1764" s="579"/>
      <c r="K1764" s="579"/>
      <c r="L1764" s="580"/>
      <c r="M1764" s="580"/>
      <c r="N1764" s="580"/>
      <c r="O1764" s="580"/>
      <c r="P1764" s="580"/>
      <c r="Q1764" s="580"/>
      <c r="R1764" s="580"/>
      <c r="S1764" s="580"/>
    </row>
    <row r="1765" spans="1:19" s="462" customFormat="1">
      <c r="A1765" s="575"/>
      <c r="B1765" s="575"/>
      <c r="D1765" s="576"/>
      <c r="E1765" s="576"/>
      <c r="F1765" s="576"/>
      <c r="G1765" s="577"/>
      <c r="H1765" s="578"/>
      <c r="I1765" s="579"/>
      <c r="J1765" s="579"/>
      <c r="K1765" s="579"/>
      <c r="L1765" s="580"/>
      <c r="M1765" s="580"/>
      <c r="N1765" s="580"/>
      <c r="O1765" s="580"/>
      <c r="P1765" s="580"/>
      <c r="Q1765" s="580"/>
      <c r="R1765" s="580"/>
      <c r="S1765" s="580"/>
    </row>
    <row r="1766" spans="1:19" s="462" customFormat="1">
      <c r="A1766" s="575"/>
      <c r="B1766" s="575"/>
      <c r="D1766" s="576"/>
      <c r="E1766" s="576"/>
      <c r="F1766" s="576"/>
      <c r="G1766" s="577"/>
      <c r="H1766" s="578"/>
      <c r="I1766" s="579"/>
      <c r="J1766" s="579"/>
      <c r="K1766" s="579"/>
      <c r="L1766" s="580"/>
      <c r="M1766" s="580"/>
      <c r="N1766" s="580"/>
      <c r="O1766" s="580"/>
      <c r="P1766" s="580"/>
      <c r="Q1766" s="580"/>
      <c r="R1766" s="580"/>
      <c r="S1766" s="580"/>
    </row>
    <row r="1767" spans="1:19" s="462" customFormat="1">
      <c r="A1767" s="575"/>
      <c r="B1767" s="575"/>
      <c r="D1767" s="576"/>
      <c r="E1767" s="576"/>
      <c r="F1767" s="576"/>
      <c r="G1767" s="577"/>
      <c r="H1767" s="578"/>
      <c r="I1767" s="579"/>
      <c r="J1767" s="579"/>
      <c r="K1767" s="579"/>
      <c r="L1767" s="580"/>
      <c r="M1767" s="580"/>
      <c r="N1767" s="580"/>
      <c r="O1767" s="580"/>
      <c r="P1767" s="580"/>
      <c r="Q1767" s="580"/>
      <c r="R1767" s="580"/>
      <c r="S1767" s="580"/>
    </row>
    <row r="1768" spans="1:19" s="462" customFormat="1">
      <c r="A1768" s="575"/>
      <c r="B1768" s="575"/>
      <c r="D1768" s="576"/>
      <c r="E1768" s="576"/>
      <c r="F1768" s="576"/>
      <c r="G1768" s="577"/>
      <c r="H1768" s="578"/>
      <c r="I1768" s="579"/>
      <c r="J1768" s="579"/>
      <c r="K1768" s="579"/>
      <c r="L1768" s="580"/>
      <c r="M1768" s="580"/>
      <c r="N1768" s="580"/>
      <c r="O1768" s="580"/>
      <c r="P1768" s="580"/>
      <c r="Q1768" s="580"/>
      <c r="R1768" s="580"/>
      <c r="S1768" s="580"/>
    </row>
    <row r="1769" spans="1:19" s="462" customFormat="1">
      <c r="A1769" s="575"/>
      <c r="B1769" s="575"/>
      <c r="D1769" s="576"/>
      <c r="E1769" s="576"/>
      <c r="F1769" s="576"/>
      <c r="G1769" s="577"/>
      <c r="H1769" s="578"/>
      <c r="I1769" s="579"/>
      <c r="J1769" s="579"/>
      <c r="K1769" s="579"/>
      <c r="L1769" s="580"/>
      <c r="M1769" s="580"/>
      <c r="N1769" s="580"/>
      <c r="O1769" s="580"/>
      <c r="P1769" s="580"/>
      <c r="Q1769" s="580"/>
      <c r="R1769" s="580"/>
      <c r="S1769" s="580"/>
    </row>
    <row r="1770" spans="1:19" s="462" customFormat="1">
      <c r="A1770" s="575"/>
      <c r="B1770" s="575"/>
      <c r="D1770" s="576"/>
      <c r="E1770" s="576"/>
      <c r="F1770" s="576"/>
      <c r="G1770" s="577"/>
      <c r="H1770" s="578"/>
      <c r="I1770" s="579"/>
      <c r="J1770" s="579"/>
      <c r="K1770" s="579"/>
      <c r="L1770" s="580"/>
      <c r="M1770" s="580"/>
      <c r="N1770" s="580"/>
      <c r="O1770" s="580"/>
      <c r="P1770" s="580"/>
      <c r="Q1770" s="580"/>
      <c r="R1770" s="580"/>
      <c r="S1770" s="580"/>
    </row>
    <row r="1771" spans="1:19" s="462" customFormat="1">
      <c r="A1771" s="575"/>
      <c r="B1771" s="575"/>
      <c r="D1771" s="576"/>
      <c r="E1771" s="576"/>
      <c r="F1771" s="576"/>
      <c r="G1771" s="577"/>
      <c r="H1771" s="578"/>
      <c r="I1771" s="579"/>
      <c r="J1771" s="579"/>
      <c r="K1771" s="579"/>
      <c r="L1771" s="580"/>
      <c r="M1771" s="580"/>
      <c r="N1771" s="580"/>
      <c r="O1771" s="580"/>
      <c r="P1771" s="580"/>
      <c r="Q1771" s="580"/>
      <c r="R1771" s="580"/>
      <c r="S1771" s="580"/>
    </row>
    <row r="1772" spans="1:19" s="462" customFormat="1">
      <c r="A1772" s="575"/>
      <c r="B1772" s="575"/>
      <c r="D1772" s="576"/>
      <c r="E1772" s="576"/>
      <c r="F1772" s="576"/>
      <c r="G1772" s="577"/>
      <c r="H1772" s="578"/>
      <c r="I1772" s="579"/>
      <c r="J1772" s="579"/>
      <c r="K1772" s="579"/>
      <c r="L1772" s="580"/>
      <c r="M1772" s="580"/>
      <c r="N1772" s="580"/>
      <c r="O1772" s="580"/>
      <c r="P1772" s="580"/>
      <c r="Q1772" s="580"/>
      <c r="R1772" s="580"/>
      <c r="S1772" s="580"/>
    </row>
    <row r="1773" spans="1:19" s="462" customFormat="1">
      <c r="A1773" s="575"/>
      <c r="B1773" s="575"/>
      <c r="D1773" s="576"/>
      <c r="E1773" s="576"/>
      <c r="F1773" s="576"/>
      <c r="G1773" s="577"/>
      <c r="H1773" s="578"/>
      <c r="I1773" s="579"/>
      <c r="J1773" s="579"/>
      <c r="K1773" s="579"/>
      <c r="L1773" s="580"/>
      <c r="M1773" s="580"/>
      <c r="N1773" s="580"/>
      <c r="O1773" s="580"/>
      <c r="P1773" s="580"/>
      <c r="Q1773" s="580"/>
      <c r="R1773" s="580"/>
      <c r="S1773" s="580"/>
    </row>
    <row r="1774" spans="1:19" s="462" customFormat="1">
      <c r="A1774" s="575"/>
      <c r="B1774" s="575"/>
      <c r="D1774" s="576"/>
      <c r="E1774" s="576"/>
      <c r="F1774" s="576"/>
      <c r="G1774" s="577"/>
      <c r="H1774" s="578"/>
      <c r="I1774" s="579"/>
      <c r="J1774" s="579"/>
      <c r="K1774" s="579"/>
      <c r="L1774" s="580"/>
      <c r="M1774" s="580"/>
      <c r="N1774" s="580"/>
      <c r="O1774" s="580"/>
      <c r="P1774" s="580"/>
      <c r="Q1774" s="580"/>
      <c r="R1774" s="580"/>
      <c r="S1774" s="580"/>
    </row>
    <row r="1775" spans="1:19" s="462" customFormat="1">
      <c r="A1775" s="575"/>
      <c r="B1775" s="575"/>
      <c r="D1775" s="576"/>
      <c r="E1775" s="576"/>
      <c r="F1775" s="576"/>
      <c r="G1775" s="577"/>
      <c r="H1775" s="578"/>
      <c r="I1775" s="579"/>
      <c r="J1775" s="579"/>
      <c r="K1775" s="579"/>
      <c r="L1775" s="580"/>
      <c r="M1775" s="580"/>
      <c r="N1775" s="580"/>
      <c r="O1775" s="580"/>
      <c r="P1775" s="580"/>
      <c r="Q1775" s="580"/>
      <c r="R1775" s="580"/>
      <c r="S1775" s="580"/>
    </row>
    <row r="1776" spans="1:19" s="462" customFormat="1">
      <c r="A1776" s="575"/>
      <c r="B1776" s="575"/>
      <c r="D1776" s="576"/>
      <c r="E1776" s="576"/>
      <c r="F1776" s="576"/>
      <c r="G1776" s="577"/>
      <c r="H1776" s="578"/>
      <c r="I1776" s="579"/>
      <c r="J1776" s="579"/>
      <c r="K1776" s="579"/>
      <c r="L1776" s="580"/>
      <c r="M1776" s="580"/>
      <c r="N1776" s="580"/>
      <c r="O1776" s="580"/>
      <c r="P1776" s="580"/>
      <c r="Q1776" s="580"/>
      <c r="R1776" s="580"/>
      <c r="S1776" s="580"/>
    </row>
    <row r="1777" spans="1:19" s="462" customFormat="1">
      <c r="A1777" s="575"/>
      <c r="B1777" s="575"/>
      <c r="D1777" s="576"/>
      <c r="E1777" s="576"/>
      <c r="F1777" s="576"/>
      <c r="G1777" s="577"/>
      <c r="H1777" s="578"/>
      <c r="I1777" s="579"/>
      <c r="J1777" s="579"/>
      <c r="K1777" s="579"/>
      <c r="L1777" s="580"/>
      <c r="M1777" s="580"/>
      <c r="N1777" s="580"/>
      <c r="O1777" s="580"/>
      <c r="P1777" s="580"/>
      <c r="Q1777" s="580"/>
      <c r="R1777" s="580"/>
      <c r="S1777" s="580"/>
    </row>
    <row r="1778" spans="1:19" s="462" customFormat="1">
      <c r="A1778" s="575"/>
      <c r="B1778" s="575"/>
      <c r="D1778" s="576"/>
      <c r="E1778" s="576"/>
      <c r="F1778" s="576"/>
      <c r="G1778" s="577"/>
      <c r="H1778" s="578"/>
      <c r="I1778" s="579"/>
      <c r="J1778" s="579"/>
      <c r="K1778" s="579"/>
      <c r="L1778" s="580"/>
      <c r="M1778" s="580"/>
      <c r="N1778" s="580"/>
      <c r="O1778" s="580"/>
      <c r="P1778" s="580"/>
      <c r="Q1778" s="580"/>
      <c r="R1778" s="580"/>
      <c r="S1778" s="580"/>
    </row>
    <row r="1779" spans="1:19" s="462" customFormat="1">
      <c r="A1779" s="575"/>
      <c r="B1779" s="575"/>
      <c r="D1779" s="576"/>
      <c r="E1779" s="576"/>
      <c r="F1779" s="576"/>
      <c r="G1779" s="577"/>
      <c r="H1779" s="578"/>
      <c r="I1779" s="579"/>
      <c r="J1779" s="579"/>
      <c r="K1779" s="579"/>
      <c r="L1779" s="580"/>
      <c r="M1779" s="580"/>
      <c r="N1779" s="580"/>
      <c r="O1779" s="580"/>
      <c r="P1779" s="580"/>
      <c r="Q1779" s="580"/>
      <c r="R1779" s="580"/>
      <c r="S1779" s="580"/>
    </row>
    <row r="1780" spans="1:19" s="462" customFormat="1">
      <c r="A1780" s="575"/>
      <c r="B1780" s="575"/>
      <c r="D1780" s="576"/>
      <c r="E1780" s="576"/>
      <c r="F1780" s="576"/>
      <c r="G1780" s="577"/>
      <c r="H1780" s="578"/>
      <c r="I1780" s="579"/>
      <c r="J1780" s="579"/>
      <c r="K1780" s="579"/>
      <c r="L1780" s="580"/>
      <c r="M1780" s="580"/>
      <c r="N1780" s="580"/>
      <c r="O1780" s="580"/>
      <c r="P1780" s="580"/>
      <c r="Q1780" s="580"/>
      <c r="R1780" s="580"/>
      <c r="S1780" s="580"/>
    </row>
    <row r="1781" spans="1:19" s="462" customFormat="1">
      <c r="A1781" s="575"/>
      <c r="B1781" s="575"/>
      <c r="D1781" s="576"/>
      <c r="E1781" s="576"/>
      <c r="F1781" s="576"/>
      <c r="G1781" s="577"/>
      <c r="H1781" s="578"/>
      <c r="I1781" s="579"/>
      <c r="J1781" s="579"/>
      <c r="K1781" s="579"/>
      <c r="L1781" s="580"/>
      <c r="M1781" s="580"/>
      <c r="N1781" s="580"/>
      <c r="O1781" s="580"/>
      <c r="P1781" s="580"/>
      <c r="Q1781" s="580"/>
      <c r="R1781" s="580"/>
      <c r="S1781" s="580"/>
    </row>
    <row r="1782" spans="1:19" s="462" customFormat="1">
      <c r="A1782" s="575"/>
      <c r="B1782" s="575"/>
      <c r="D1782" s="576"/>
      <c r="E1782" s="576"/>
      <c r="F1782" s="576"/>
      <c r="G1782" s="577"/>
      <c r="H1782" s="578"/>
      <c r="I1782" s="579"/>
      <c r="J1782" s="579"/>
      <c r="K1782" s="579"/>
      <c r="L1782" s="580"/>
      <c r="M1782" s="580"/>
      <c r="N1782" s="580"/>
      <c r="O1782" s="580"/>
      <c r="P1782" s="580"/>
      <c r="Q1782" s="580"/>
      <c r="R1782" s="580"/>
      <c r="S1782" s="580"/>
    </row>
    <row r="1783" spans="1:19" s="462" customFormat="1">
      <c r="A1783" s="575"/>
      <c r="B1783" s="575"/>
      <c r="D1783" s="576"/>
      <c r="E1783" s="576"/>
      <c r="F1783" s="576"/>
      <c r="G1783" s="577"/>
      <c r="H1783" s="578"/>
      <c r="I1783" s="579"/>
      <c r="J1783" s="579"/>
      <c r="K1783" s="579"/>
      <c r="L1783" s="580"/>
      <c r="M1783" s="580"/>
      <c r="N1783" s="580"/>
      <c r="O1783" s="580"/>
      <c r="P1783" s="580"/>
      <c r="Q1783" s="580"/>
      <c r="R1783" s="580"/>
      <c r="S1783" s="580"/>
    </row>
    <row r="1784" spans="1:19" s="462" customFormat="1">
      <c r="A1784" s="575"/>
      <c r="B1784" s="575"/>
      <c r="D1784" s="576"/>
      <c r="E1784" s="576"/>
      <c r="F1784" s="576"/>
      <c r="G1784" s="577"/>
      <c r="H1784" s="578"/>
      <c r="I1784" s="579"/>
      <c r="J1784" s="579"/>
      <c r="K1784" s="579"/>
      <c r="L1784" s="580"/>
      <c r="M1784" s="580"/>
      <c r="N1784" s="580"/>
      <c r="O1784" s="580"/>
      <c r="P1784" s="580"/>
      <c r="Q1784" s="580"/>
      <c r="R1784" s="580"/>
      <c r="S1784" s="580"/>
    </row>
    <row r="1785" spans="1:19" s="462" customFormat="1">
      <c r="A1785" s="575"/>
      <c r="B1785" s="575"/>
      <c r="D1785" s="576"/>
      <c r="E1785" s="576"/>
      <c r="F1785" s="576"/>
      <c r="G1785" s="577"/>
      <c r="H1785" s="578"/>
      <c r="I1785" s="579"/>
      <c r="J1785" s="579"/>
      <c r="K1785" s="579"/>
      <c r="L1785" s="580"/>
      <c r="M1785" s="580"/>
      <c r="N1785" s="580"/>
      <c r="O1785" s="580"/>
      <c r="P1785" s="580"/>
      <c r="Q1785" s="580"/>
      <c r="R1785" s="580"/>
      <c r="S1785" s="580"/>
    </row>
    <row r="1786" spans="1:19" s="462" customFormat="1">
      <c r="A1786" s="575"/>
      <c r="B1786" s="575"/>
      <c r="D1786" s="576"/>
      <c r="E1786" s="576"/>
      <c r="F1786" s="576"/>
      <c r="G1786" s="577"/>
      <c r="H1786" s="578"/>
      <c r="I1786" s="579"/>
      <c r="J1786" s="579"/>
      <c r="K1786" s="579"/>
      <c r="L1786" s="580"/>
      <c r="M1786" s="580"/>
      <c r="N1786" s="580"/>
      <c r="O1786" s="580"/>
      <c r="P1786" s="580"/>
      <c r="Q1786" s="580"/>
      <c r="R1786" s="580"/>
      <c r="S1786" s="580"/>
    </row>
    <row r="1787" spans="1:19" s="462" customFormat="1">
      <c r="A1787" s="575"/>
      <c r="B1787" s="575"/>
      <c r="D1787" s="576"/>
      <c r="E1787" s="576"/>
      <c r="F1787" s="576"/>
      <c r="G1787" s="577"/>
      <c r="H1787" s="578"/>
      <c r="I1787" s="579"/>
      <c r="J1787" s="579"/>
      <c r="K1787" s="579"/>
      <c r="L1787" s="580"/>
      <c r="M1787" s="580"/>
      <c r="N1787" s="580"/>
      <c r="O1787" s="580"/>
      <c r="P1787" s="580"/>
      <c r="Q1787" s="580"/>
      <c r="R1787" s="580"/>
      <c r="S1787" s="580"/>
    </row>
    <row r="1788" spans="1:19" s="462" customFormat="1">
      <c r="A1788" s="575"/>
      <c r="B1788" s="575"/>
      <c r="D1788" s="576"/>
      <c r="E1788" s="576"/>
      <c r="F1788" s="576"/>
      <c r="G1788" s="577"/>
      <c r="H1788" s="578"/>
      <c r="I1788" s="579"/>
      <c r="J1788" s="579"/>
      <c r="K1788" s="579"/>
      <c r="L1788" s="580"/>
      <c r="M1788" s="580"/>
      <c r="N1788" s="580"/>
      <c r="O1788" s="580"/>
      <c r="P1788" s="580"/>
      <c r="Q1788" s="580"/>
      <c r="R1788" s="580"/>
      <c r="S1788" s="580"/>
    </row>
    <row r="1789" spans="1:19" s="462" customFormat="1">
      <c r="A1789" s="575"/>
      <c r="B1789" s="575"/>
      <c r="D1789" s="576"/>
      <c r="E1789" s="576"/>
      <c r="F1789" s="576"/>
      <c r="G1789" s="577"/>
      <c r="H1789" s="578"/>
      <c r="I1789" s="579"/>
      <c r="J1789" s="579"/>
      <c r="K1789" s="579"/>
      <c r="L1789" s="580"/>
      <c r="M1789" s="580"/>
      <c r="N1789" s="580"/>
      <c r="O1789" s="580"/>
      <c r="P1789" s="580"/>
      <c r="Q1789" s="580"/>
      <c r="R1789" s="580"/>
      <c r="S1789" s="580"/>
    </row>
    <row r="1790" spans="1:19" s="462" customFormat="1">
      <c r="A1790" s="575"/>
      <c r="B1790" s="575"/>
      <c r="D1790" s="576"/>
      <c r="E1790" s="576"/>
      <c r="F1790" s="576"/>
      <c r="G1790" s="577"/>
      <c r="H1790" s="578"/>
      <c r="I1790" s="579"/>
      <c r="J1790" s="579"/>
      <c r="K1790" s="579"/>
      <c r="L1790" s="580"/>
      <c r="M1790" s="580"/>
      <c r="N1790" s="580"/>
      <c r="O1790" s="580"/>
      <c r="P1790" s="580"/>
      <c r="Q1790" s="580"/>
      <c r="R1790" s="580"/>
      <c r="S1790" s="580"/>
    </row>
    <row r="1791" spans="1:19" s="462" customFormat="1">
      <c r="A1791" s="575"/>
      <c r="B1791" s="575"/>
      <c r="D1791" s="576"/>
      <c r="E1791" s="576"/>
      <c r="F1791" s="576"/>
      <c r="G1791" s="577"/>
      <c r="H1791" s="578"/>
      <c r="I1791" s="579"/>
      <c r="J1791" s="579"/>
      <c r="K1791" s="579"/>
      <c r="L1791" s="580"/>
      <c r="M1791" s="580"/>
      <c r="N1791" s="580"/>
      <c r="O1791" s="580"/>
      <c r="P1791" s="580"/>
      <c r="Q1791" s="580"/>
      <c r="R1791" s="580"/>
      <c r="S1791" s="580"/>
    </row>
    <row r="1792" spans="1:19" s="462" customFormat="1">
      <c r="A1792" s="575"/>
      <c r="B1792" s="575"/>
      <c r="D1792" s="576"/>
      <c r="E1792" s="576"/>
      <c r="F1792" s="576"/>
      <c r="G1792" s="577"/>
      <c r="H1792" s="578"/>
      <c r="I1792" s="579"/>
      <c r="J1792" s="579"/>
      <c r="K1792" s="579"/>
      <c r="L1792" s="580"/>
      <c r="M1792" s="580"/>
      <c r="N1792" s="580"/>
      <c r="O1792" s="580"/>
      <c r="P1792" s="580"/>
      <c r="Q1792" s="580"/>
      <c r="R1792" s="580"/>
      <c r="S1792" s="580"/>
    </row>
    <row r="1793" spans="1:19" s="462" customFormat="1">
      <c r="A1793" s="575"/>
      <c r="B1793" s="575"/>
      <c r="D1793" s="576"/>
      <c r="E1793" s="576"/>
      <c r="F1793" s="576"/>
      <c r="G1793" s="577"/>
      <c r="H1793" s="578"/>
      <c r="I1793" s="579"/>
      <c r="J1793" s="579"/>
      <c r="K1793" s="579"/>
      <c r="L1793" s="580"/>
      <c r="M1793" s="580"/>
      <c r="N1793" s="580"/>
      <c r="O1793" s="580"/>
      <c r="P1793" s="580"/>
      <c r="Q1793" s="580"/>
      <c r="R1793" s="580"/>
      <c r="S1793" s="580"/>
    </row>
    <row r="1794" spans="1:19" s="462" customFormat="1">
      <c r="A1794" s="575"/>
      <c r="B1794" s="575"/>
      <c r="D1794" s="576"/>
      <c r="E1794" s="576"/>
      <c r="F1794" s="576"/>
      <c r="G1794" s="577"/>
      <c r="H1794" s="578"/>
      <c r="I1794" s="579"/>
      <c r="J1794" s="579"/>
      <c r="K1794" s="579"/>
      <c r="L1794" s="580"/>
      <c r="M1794" s="580"/>
      <c r="N1794" s="580"/>
      <c r="O1794" s="580"/>
      <c r="P1794" s="580"/>
      <c r="Q1794" s="580"/>
      <c r="R1794" s="580"/>
      <c r="S1794" s="580"/>
    </row>
    <row r="1795" spans="1:19" s="462" customFormat="1">
      <c r="A1795" s="575"/>
      <c r="B1795" s="575"/>
      <c r="D1795" s="576"/>
      <c r="E1795" s="576"/>
      <c r="F1795" s="576"/>
      <c r="G1795" s="577"/>
      <c r="H1795" s="578"/>
      <c r="I1795" s="579"/>
      <c r="J1795" s="579"/>
      <c r="K1795" s="579"/>
      <c r="L1795" s="580"/>
      <c r="M1795" s="580"/>
      <c r="N1795" s="580"/>
      <c r="O1795" s="580"/>
      <c r="P1795" s="580"/>
      <c r="Q1795" s="580"/>
      <c r="R1795" s="580"/>
      <c r="S1795" s="580"/>
    </row>
    <row r="1796" spans="1:19" s="462" customFormat="1">
      <c r="A1796" s="575"/>
      <c r="B1796" s="575"/>
      <c r="D1796" s="576"/>
      <c r="E1796" s="576"/>
      <c r="F1796" s="576"/>
      <c r="G1796" s="577"/>
      <c r="H1796" s="578"/>
      <c r="I1796" s="579"/>
      <c r="J1796" s="579"/>
      <c r="K1796" s="579"/>
      <c r="L1796" s="580"/>
      <c r="M1796" s="580"/>
      <c r="N1796" s="580"/>
      <c r="O1796" s="580"/>
      <c r="P1796" s="580"/>
      <c r="Q1796" s="580"/>
      <c r="R1796" s="580"/>
      <c r="S1796" s="580"/>
    </row>
    <row r="1797" spans="1:19" s="462" customFormat="1">
      <c r="A1797" s="575"/>
      <c r="B1797" s="575"/>
      <c r="D1797" s="576"/>
      <c r="E1797" s="576"/>
      <c r="F1797" s="576"/>
      <c r="G1797" s="577"/>
      <c r="H1797" s="578"/>
      <c r="I1797" s="579"/>
      <c r="J1797" s="579"/>
      <c r="K1797" s="579"/>
      <c r="L1797" s="580"/>
      <c r="M1797" s="580"/>
      <c r="N1797" s="580"/>
      <c r="O1797" s="580"/>
      <c r="P1797" s="580"/>
      <c r="Q1797" s="580"/>
      <c r="R1797" s="580"/>
      <c r="S1797" s="580"/>
    </row>
    <row r="1798" spans="1:19" s="462" customFormat="1">
      <c r="A1798" s="575"/>
      <c r="B1798" s="575"/>
      <c r="D1798" s="576"/>
      <c r="E1798" s="576"/>
      <c r="F1798" s="576"/>
      <c r="G1798" s="577"/>
      <c r="H1798" s="578"/>
      <c r="I1798" s="579"/>
      <c r="J1798" s="579"/>
      <c r="K1798" s="579"/>
      <c r="L1798" s="580"/>
      <c r="M1798" s="580"/>
      <c r="N1798" s="580"/>
      <c r="O1798" s="580"/>
      <c r="P1798" s="580"/>
      <c r="Q1798" s="580"/>
      <c r="R1798" s="580"/>
      <c r="S1798" s="580"/>
    </row>
    <row r="1799" spans="1:19" s="462" customFormat="1">
      <c r="A1799" s="575"/>
      <c r="B1799" s="575"/>
      <c r="D1799" s="576"/>
      <c r="E1799" s="576"/>
      <c r="F1799" s="576"/>
      <c r="G1799" s="577"/>
      <c r="H1799" s="578"/>
      <c r="I1799" s="579"/>
      <c r="J1799" s="579"/>
      <c r="K1799" s="579"/>
      <c r="L1799" s="580"/>
      <c r="M1799" s="580"/>
      <c r="N1799" s="580"/>
      <c r="O1799" s="580"/>
      <c r="P1799" s="580"/>
      <c r="Q1799" s="580"/>
      <c r="R1799" s="580"/>
      <c r="S1799" s="580"/>
    </row>
    <row r="1800" spans="1:19" s="462" customFormat="1">
      <c r="A1800" s="575"/>
      <c r="B1800" s="575"/>
      <c r="D1800" s="576"/>
      <c r="E1800" s="576"/>
      <c r="F1800" s="576"/>
      <c r="G1800" s="577"/>
      <c r="H1800" s="578"/>
      <c r="I1800" s="579"/>
      <c r="J1800" s="579"/>
      <c r="K1800" s="579"/>
      <c r="L1800" s="580"/>
      <c r="M1800" s="580"/>
      <c r="N1800" s="580"/>
      <c r="O1800" s="580"/>
      <c r="P1800" s="580"/>
      <c r="Q1800" s="580"/>
      <c r="R1800" s="580"/>
      <c r="S1800" s="580"/>
    </row>
    <row r="1801" spans="1:19" s="462" customFormat="1">
      <c r="A1801" s="575"/>
      <c r="B1801" s="575"/>
      <c r="D1801" s="576"/>
      <c r="E1801" s="576"/>
      <c r="F1801" s="576"/>
      <c r="G1801" s="577"/>
      <c r="H1801" s="578"/>
      <c r="I1801" s="579"/>
      <c r="J1801" s="579"/>
      <c r="K1801" s="579"/>
      <c r="L1801" s="580"/>
      <c r="M1801" s="580"/>
      <c r="N1801" s="580"/>
      <c r="O1801" s="580"/>
      <c r="P1801" s="580"/>
      <c r="Q1801" s="580"/>
      <c r="R1801" s="580"/>
      <c r="S1801" s="580"/>
    </row>
    <row r="1802" spans="1:19" s="462" customFormat="1">
      <c r="A1802" s="575"/>
      <c r="B1802" s="575"/>
      <c r="D1802" s="576"/>
      <c r="E1802" s="576"/>
      <c r="F1802" s="576"/>
      <c r="G1802" s="577"/>
      <c r="H1802" s="578"/>
      <c r="I1802" s="579"/>
      <c r="J1802" s="579"/>
      <c r="K1802" s="579"/>
      <c r="L1802" s="580"/>
      <c r="M1802" s="580"/>
      <c r="N1802" s="580"/>
      <c r="O1802" s="580"/>
      <c r="P1802" s="580"/>
      <c r="Q1802" s="580"/>
      <c r="R1802" s="580"/>
      <c r="S1802" s="580"/>
    </row>
    <row r="1803" spans="1:19" s="462" customFormat="1">
      <c r="A1803" s="575"/>
      <c r="B1803" s="575"/>
      <c r="D1803" s="576"/>
      <c r="E1803" s="576"/>
      <c r="F1803" s="576"/>
      <c r="G1803" s="577"/>
      <c r="H1803" s="578"/>
      <c r="I1803" s="579"/>
      <c r="J1803" s="579"/>
      <c r="K1803" s="579"/>
      <c r="L1803" s="580"/>
      <c r="M1803" s="580"/>
      <c r="N1803" s="580"/>
      <c r="O1803" s="580"/>
      <c r="P1803" s="580"/>
      <c r="Q1803" s="580"/>
      <c r="R1803" s="580"/>
      <c r="S1803" s="580"/>
    </row>
    <row r="1804" spans="1:19" s="462" customFormat="1">
      <c r="A1804" s="575"/>
      <c r="B1804" s="575"/>
      <c r="D1804" s="576"/>
      <c r="E1804" s="576"/>
      <c r="F1804" s="576"/>
      <c r="G1804" s="577"/>
      <c r="H1804" s="578"/>
      <c r="I1804" s="579"/>
      <c r="J1804" s="579"/>
      <c r="K1804" s="579"/>
      <c r="L1804" s="580"/>
      <c r="M1804" s="580"/>
      <c r="N1804" s="580"/>
      <c r="O1804" s="580"/>
      <c r="P1804" s="580"/>
      <c r="Q1804" s="580"/>
      <c r="R1804" s="580"/>
      <c r="S1804" s="580"/>
    </row>
    <row r="1805" spans="1:19" s="462" customFormat="1">
      <c r="A1805" s="575"/>
      <c r="B1805" s="575"/>
      <c r="D1805" s="576"/>
      <c r="E1805" s="576"/>
      <c r="F1805" s="576"/>
      <c r="G1805" s="577"/>
      <c r="H1805" s="578"/>
      <c r="I1805" s="579"/>
      <c r="J1805" s="579"/>
      <c r="K1805" s="579"/>
      <c r="L1805" s="580"/>
      <c r="M1805" s="580"/>
      <c r="N1805" s="580"/>
      <c r="O1805" s="580"/>
      <c r="P1805" s="580"/>
      <c r="Q1805" s="580"/>
      <c r="R1805" s="580"/>
      <c r="S1805" s="580"/>
    </row>
    <row r="1806" spans="1:19" s="462" customFormat="1">
      <c r="A1806" s="575"/>
      <c r="B1806" s="575"/>
      <c r="D1806" s="576"/>
      <c r="E1806" s="576"/>
      <c r="F1806" s="576"/>
      <c r="G1806" s="577"/>
      <c r="H1806" s="578"/>
      <c r="I1806" s="579"/>
      <c r="J1806" s="579"/>
      <c r="K1806" s="579"/>
      <c r="L1806" s="580"/>
      <c r="M1806" s="580"/>
      <c r="N1806" s="580"/>
      <c r="O1806" s="580"/>
      <c r="P1806" s="580"/>
      <c r="Q1806" s="580"/>
      <c r="R1806" s="580"/>
      <c r="S1806" s="580"/>
    </row>
    <row r="1807" spans="1:19" s="462" customFormat="1">
      <c r="A1807" s="575"/>
      <c r="B1807" s="575"/>
      <c r="D1807" s="576"/>
      <c r="E1807" s="576"/>
      <c r="F1807" s="576"/>
      <c r="G1807" s="577"/>
      <c r="H1807" s="578"/>
      <c r="I1807" s="579"/>
      <c r="J1807" s="579"/>
      <c r="K1807" s="579"/>
      <c r="L1807" s="580"/>
      <c r="M1807" s="580"/>
      <c r="N1807" s="580"/>
      <c r="O1807" s="580"/>
      <c r="P1807" s="580"/>
      <c r="Q1807" s="580"/>
      <c r="R1807" s="580"/>
      <c r="S1807" s="580"/>
    </row>
    <row r="1808" spans="1:19" s="462" customFormat="1">
      <c r="A1808" s="575"/>
      <c r="B1808" s="575"/>
      <c r="D1808" s="576"/>
      <c r="E1808" s="576"/>
      <c r="F1808" s="576"/>
      <c r="G1808" s="577"/>
      <c r="H1808" s="578"/>
      <c r="I1808" s="579"/>
      <c r="J1808" s="579"/>
      <c r="K1808" s="579"/>
      <c r="L1808" s="580"/>
      <c r="M1808" s="580"/>
      <c r="N1808" s="580"/>
      <c r="O1808" s="580"/>
      <c r="P1808" s="580"/>
      <c r="Q1808" s="580"/>
      <c r="R1808" s="580"/>
      <c r="S1808" s="580"/>
    </row>
    <row r="1809" spans="1:19" s="462" customFormat="1">
      <c r="A1809" s="575"/>
      <c r="B1809" s="575"/>
      <c r="D1809" s="576"/>
      <c r="E1809" s="576"/>
      <c r="F1809" s="576"/>
      <c r="G1809" s="577"/>
      <c r="H1809" s="578"/>
      <c r="I1809" s="579"/>
      <c r="J1809" s="579"/>
      <c r="K1809" s="579"/>
      <c r="L1809" s="580"/>
      <c r="M1809" s="580"/>
      <c r="N1809" s="580"/>
      <c r="O1809" s="580"/>
      <c r="P1809" s="580"/>
      <c r="Q1809" s="580"/>
      <c r="R1809" s="580"/>
      <c r="S1809" s="580"/>
    </row>
    <row r="1810" spans="1:19" s="462" customFormat="1">
      <c r="A1810" s="575"/>
      <c r="B1810" s="575"/>
      <c r="D1810" s="576"/>
      <c r="E1810" s="576"/>
      <c r="F1810" s="576"/>
      <c r="G1810" s="577"/>
      <c r="H1810" s="578"/>
      <c r="I1810" s="579"/>
      <c r="J1810" s="579"/>
      <c r="K1810" s="579"/>
      <c r="L1810" s="580"/>
      <c r="M1810" s="580"/>
      <c r="N1810" s="580"/>
      <c r="O1810" s="580"/>
      <c r="P1810" s="580"/>
      <c r="Q1810" s="580"/>
      <c r="R1810" s="580"/>
      <c r="S1810" s="580"/>
    </row>
    <row r="1811" spans="1:19" s="462" customFormat="1">
      <c r="A1811" s="575"/>
      <c r="B1811" s="575"/>
      <c r="D1811" s="576"/>
      <c r="E1811" s="576"/>
      <c r="F1811" s="576"/>
      <c r="G1811" s="577"/>
      <c r="H1811" s="578"/>
      <c r="I1811" s="579"/>
      <c r="J1811" s="579"/>
      <c r="K1811" s="579"/>
      <c r="L1811" s="580"/>
      <c r="M1811" s="580"/>
      <c r="N1811" s="580"/>
      <c r="O1811" s="580"/>
      <c r="P1811" s="580"/>
      <c r="Q1811" s="580"/>
      <c r="R1811" s="580"/>
      <c r="S1811" s="580"/>
    </row>
    <row r="1812" spans="1:19" s="462" customFormat="1">
      <c r="A1812" s="575"/>
      <c r="B1812" s="575"/>
      <c r="D1812" s="576"/>
      <c r="E1812" s="576"/>
      <c r="F1812" s="576"/>
      <c r="G1812" s="577"/>
      <c r="H1812" s="578"/>
      <c r="I1812" s="579"/>
      <c r="J1812" s="579"/>
      <c r="K1812" s="579"/>
      <c r="L1812" s="580"/>
      <c r="M1812" s="580"/>
      <c r="N1812" s="580"/>
      <c r="O1812" s="580"/>
      <c r="P1812" s="580"/>
      <c r="Q1812" s="580"/>
      <c r="R1812" s="580"/>
      <c r="S1812" s="580"/>
    </row>
    <row r="1813" spans="1:19" s="462" customFormat="1">
      <c r="A1813" s="575"/>
      <c r="B1813" s="575"/>
      <c r="D1813" s="576"/>
      <c r="E1813" s="576"/>
      <c r="F1813" s="576"/>
      <c r="G1813" s="577"/>
      <c r="H1813" s="578"/>
      <c r="I1813" s="579"/>
      <c r="J1813" s="579"/>
      <c r="K1813" s="579"/>
      <c r="L1813" s="580"/>
      <c r="M1813" s="580"/>
      <c r="N1813" s="580"/>
      <c r="O1813" s="580"/>
      <c r="P1813" s="580"/>
      <c r="Q1813" s="580"/>
      <c r="R1813" s="580"/>
      <c r="S1813" s="580"/>
    </row>
    <row r="1814" spans="1:19" s="462" customFormat="1">
      <c r="A1814" s="575"/>
      <c r="B1814" s="575"/>
      <c r="D1814" s="576"/>
      <c r="E1814" s="576"/>
      <c r="F1814" s="576"/>
      <c r="G1814" s="577"/>
      <c r="H1814" s="578"/>
      <c r="I1814" s="579"/>
      <c r="J1814" s="579"/>
      <c r="K1814" s="579"/>
      <c r="L1814" s="580"/>
      <c r="M1814" s="580"/>
      <c r="N1814" s="580"/>
      <c r="O1814" s="580"/>
      <c r="P1814" s="580"/>
      <c r="Q1814" s="580"/>
      <c r="R1814" s="580"/>
      <c r="S1814" s="580"/>
    </row>
    <row r="1815" spans="1:19" s="462" customFormat="1">
      <c r="A1815" s="575"/>
      <c r="B1815" s="575"/>
      <c r="D1815" s="576"/>
      <c r="E1815" s="576"/>
      <c r="F1815" s="576"/>
      <c r="G1815" s="577"/>
      <c r="H1815" s="578"/>
      <c r="I1815" s="579"/>
      <c r="J1815" s="579"/>
      <c r="K1815" s="579"/>
      <c r="L1815" s="580"/>
      <c r="M1815" s="580"/>
      <c r="N1815" s="580"/>
      <c r="O1815" s="580"/>
      <c r="P1815" s="580"/>
      <c r="Q1815" s="580"/>
      <c r="R1815" s="580"/>
      <c r="S1815" s="580"/>
    </row>
    <row r="1816" spans="1:19" s="462" customFormat="1">
      <c r="A1816" s="575"/>
      <c r="B1816" s="575"/>
      <c r="D1816" s="576"/>
      <c r="E1816" s="576"/>
      <c r="F1816" s="576"/>
      <c r="G1816" s="577"/>
      <c r="H1816" s="578"/>
      <c r="I1816" s="579"/>
      <c r="J1816" s="579"/>
      <c r="K1816" s="579"/>
      <c r="L1816" s="580"/>
      <c r="M1816" s="580"/>
      <c r="N1816" s="580"/>
      <c r="O1816" s="580"/>
      <c r="P1816" s="580"/>
      <c r="Q1816" s="580"/>
      <c r="R1816" s="580"/>
      <c r="S1816" s="580"/>
    </row>
    <row r="1817" spans="1:19" s="462" customFormat="1">
      <c r="A1817" s="575"/>
      <c r="B1817" s="575"/>
      <c r="D1817" s="576"/>
      <c r="E1817" s="576"/>
      <c r="F1817" s="576"/>
      <c r="G1817" s="577"/>
      <c r="H1817" s="578"/>
      <c r="I1817" s="579"/>
      <c r="J1817" s="579"/>
      <c r="K1817" s="579"/>
      <c r="L1817" s="580"/>
      <c r="M1817" s="580"/>
      <c r="N1817" s="580"/>
      <c r="O1817" s="580"/>
      <c r="P1817" s="580"/>
      <c r="Q1817" s="580"/>
      <c r="R1817" s="580"/>
      <c r="S1817" s="580"/>
    </row>
    <row r="1818" spans="1:19" s="462" customFormat="1">
      <c r="A1818" s="575"/>
      <c r="B1818" s="575"/>
      <c r="D1818" s="576"/>
      <c r="E1818" s="576"/>
      <c r="F1818" s="576"/>
      <c r="G1818" s="577"/>
      <c r="H1818" s="578"/>
      <c r="I1818" s="579"/>
      <c r="J1818" s="579"/>
      <c r="K1818" s="579"/>
      <c r="L1818" s="580"/>
      <c r="M1818" s="580"/>
      <c r="N1818" s="580"/>
      <c r="O1818" s="580"/>
      <c r="P1818" s="580"/>
      <c r="Q1818" s="580"/>
      <c r="R1818" s="580"/>
      <c r="S1818" s="580"/>
    </row>
    <row r="1819" spans="1:19" s="462" customFormat="1">
      <c r="A1819" s="575"/>
      <c r="B1819" s="575"/>
      <c r="D1819" s="576"/>
      <c r="E1819" s="576"/>
      <c r="F1819" s="576"/>
      <c r="G1819" s="577"/>
      <c r="H1819" s="578"/>
      <c r="I1819" s="579"/>
      <c r="J1819" s="579"/>
      <c r="K1819" s="579"/>
      <c r="L1819" s="580"/>
      <c r="M1819" s="580"/>
      <c r="N1819" s="580"/>
      <c r="O1819" s="580"/>
      <c r="P1819" s="580"/>
      <c r="Q1819" s="580"/>
      <c r="R1819" s="580"/>
      <c r="S1819" s="580"/>
    </row>
    <row r="1820" spans="1:19" s="462" customFormat="1">
      <c r="A1820" s="575"/>
      <c r="B1820" s="575"/>
      <c r="D1820" s="576"/>
      <c r="E1820" s="576"/>
      <c r="F1820" s="576"/>
      <c r="G1820" s="577"/>
      <c r="H1820" s="578"/>
      <c r="I1820" s="579"/>
      <c r="J1820" s="579"/>
      <c r="K1820" s="579"/>
      <c r="L1820" s="580"/>
      <c r="M1820" s="580"/>
      <c r="N1820" s="580"/>
      <c r="O1820" s="580"/>
      <c r="P1820" s="580"/>
      <c r="Q1820" s="580"/>
      <c r="R1820" s="580"/>
      <c r="S1820" s="580"/>
    </row>
    <row r="1821" spans="1:19" s="462" customFormat="1">
      <c r="A1821" s="575"/>
      <c r="B1821" s="575"/>
      <c r="D1821" s="576"/>
      <c r="E1821" s="576"/>
      <c r="F1821" s="576"/>
      <c r="G1821" s="577"/>
      <c r="H1821" s="578"/>
      <c r="I1821" s="579"/>
      <c r="J1821" s="579"/>
      <c r="K1821" s="579"/>
      <c r="L1821" s="580"/>
      <c r="M1821" s="580"/>
      <c r="N1821" s="580"/>
      <c r="O1821" s="580"/>
      <c r="P1821" s="580"/>
      <c r="Q1821" s="580"/>
      <c r="R1821" s="580"/>
      <c r="S1821" s="580"/>
    </row>
    <row r="1822" spans="1:19" s="462" customFormat="1">
      <c r="A1822" s="575"/>
      <c r="B1822" s="575"/>
      <c r="D1822" s="576"/>
      <c r="E1822" s="576"/>
      <c r="F1822" s="576"/>
      <c r="G1822" s="577"/>
      <c r="H1822" s="578"/>
      <c r="I1822" s="579"/>
      <c r="J1822" s="579"/>
      <c r="K1822" s="579"/>
      <c r="L1822" s="580"/>
      <c r="M1822" s="580"/>
      <c r="N1822" s="580"/>
      <c r="O1822" s="580"/>
      <c r="P1822" s="580"/>
      <c r="Q1822" s="580"/>
      <c r="R1822" s="580"/>
      <c r="S1822" s="580"/>
    </row>
    <row r="1823" spans="1:19" s="462" customFormat="1">
      <c r="A1823" s="575"/>
      <c r="B1823" s="575"/>
      <c r="D1823" s="576"/>
      <c r="E1823" s="576"/>
      <c r="F1823" s="576"/>
      <c r="G1823" s="577"/>
      <c r="H1823" s="578"/>
      <c r="I1823" s="579"/>
      <c r="J1823" s="579"/>
      <c r="K1823" s="579"/>
      <c r="L1823" s="580"/>
      <c r="M1823" s="580"/>
      <c r="N1823" s="580"/>
      <c r="O1823" s="580"/>
      <c r="P1823" s="580"/>
      <c r="Q1823" s="580"/>
      <c r="R1823" s="580"/>
      <c r="S1823" s="580"/>
    </row>
    <row r="1824" spans="1:19" s="462" customFormat="1">
      <c r="A1824" s="575"/>
      <c r="B1824" s="575"/>
      <c r="D1824" s="576"/>
      <c r="E1824" s="576"/>
      <c r="F1824" s="576"/>
      <c r="G1824" s="577"/>
      <c r="H1824" s="578"/>
      <c r="I1824" s="579"/>
      <c r="J1824" s="579"/>
      <c r="K1824" s="579"/>
      <c r="L1824" s="580"/>
      <c r="M1824" s="580"/>
      <c r="N1824" s="580"/>
      <c r="O1824" s="580"/>
      <c r="P1824" s="580"/>
      <c r="Q1824" s="580"/>
      <c r="R1824" s="580"/>
      <c r="S1824" s="580"/>
    </row>
    <row r="1825" spans="1:19" s="462" customFormat="1">
      <c r="A1825" s="575"/>
      <c r="B1825" s="575"/>
      <c r="D1825" s="576"/>
      <c r="E1825" s="576"/>
      <c r="F1825" s="576"/>
      <c r="G1825" s="577"/>
      <c r="H1825" s="578"/>
      <c r="I1825" s="579"/>
      <c r="J1825" s="579"/>
      <c r="K1825" s="579"/>
      <c r="L1825" s="580"/>
      <c r="M1825" s="580"/>
      <c r="N1825" s="580"/>
      <c r="O1825" s="580"/>
      <c r="P1825" s="580"/>
      <c r="Q1825" s="580"/>
      <c r="R1825" s="580"/>
      <c r="S1825" s="580"/>
    </row>
    <row r="1826" spans="1:19" s="462" customFormat="1">
      <c r="A1826" s="575"/>
      <c r="B1826" s="575"/>
      <c r="D1826" s="576"/>
      <c r="E1826" s="576"/>
      <c r="F1826" s="576"/>
      <c r="G1826" s="577"/>
      <c r="H1826" s="578"/>
      <c r="I1826" s="579"/>
      <c r="J1826" s="579"/>
      <c r="K1826" s="579"/>
      <c r="L1826" s="580"/>
      <c r="M1826" s="580"/>
      <c r="N1826" s="580"/>
      <c r="O1826" s="580"/>
      <c r="P1826" s="580"/>
      <c r="Q1826" s="580"/>
      <c r="R1826" s="580"/>
      <c r="S1826" s="580"/>
    </row>
    <row r="1827" spans="1:19" s="462" customFormat="1">
      <c r="A1827" s="575"/>
      <c r="B1827" s="575"/>
      <c r="D1827" s="576"/>
      <c r="E1827" s="576"/>
      <c r="F1827" s="576"/>
      <c r="G1827" s="577"/>
      <c r="H1827" s="578"/>
      <c r="I1827" s="579"/>
      <c r="J1827" s="579"/>
      <c r="K1827" s="579"/>
      <c r="L1827" s="580"/>
      <c r="M1827" s="580"/>
      <c r="N1827" s="580"/>
      <c r="O1827" s="580"/>
      <c r="P1827" s="580"/>
      <c r="Q1827" s="580"/>
      <c r="R1827" s="580"/>
      <c r="S1827" s="580"/>
    </row>
    <row r="1828" spans="1:19" s="462" customFormat="1">
      <c r="A1828" s="575"/>
      <c r="B1828" s="575"/>
      <c r="D1828" s="576"/>
      <c r="E1828" s="576"/>
      <c r="F1828" s="576"/>
      <c r="G1828" s="577"/>
      <c r="H1828" s="578"/>
      <c r="I1828" s="579"/>
      <c r="J1828" s="579"/>
      <c r="K1828" s="579"/>
      <c r="L1828" s="580"/>
      <c r="M1828" s="580"/>
      <c r="N1828" s="580"/>
      <c r="O1828" s="580"/>
      <c r="P1828" s="580"/>
      <c r="Q1828" s="580"/>
      <c r="R1828" s="580"/>
      <c r="S1828" s="580"/>
    </row>
    <row r="1829" spans="1:19" s="462" customFormat="1">
      <c r="A1829" s="575"/>
      <c r="B1829" s="575"/>
      <c r="D1829" s="576"/>
      <c r="E1829" s="576"/>
      <c r="F1829" s="576"/>
      <c r="G1829" s="577"/>
      <c r="H1829" s="578"/>
      <c r="I1829" s="579"/>
      <c r="J1829" s="579"/>
      <c r="K1829" s="579"/>
      <c r="L1829" s="580"/>
      <c r="M1829" s="580"/>
      <c r="N1829" s="580"/>
      <c r="O1829" s="580"/>
      <c r="P1829" s="580"/>
      <c r="Q1829" s="580"/>
      <c r="R1829" s="580"/>
      <c r="S1829" s="580"/>
    </row>
    <row r="1830" spans="1:19" s="462" customFormat="1">
      <c r="A1830" s="575"/>
      <c r="B1830" s="575"/>
      <c r="D1830" s="576"/>
      <c r="E1830" s="576"/>
      <c r="F1830" s="576"/>
      <c r="G1830" s="577"/>
      <c r="H1830" s="578"/>
      <c r="I1830" s="579"/>
      <c r="J1830" s="579"/>
      <c r="K1830" s="579"/>
      <c r="L1830" s="580"/>
      <c r="M1830" s="580"/>
      <c r="N1830" s="580"/>
      <c r="O1830" s="580"/>
      <c r="P1830" s="580"/>
      <c r="Q1830" s="580"/>
      <c r="R1830" s="580"/>
      <c r="S1830" s="580"/>
    </row>
    <row r="1831" spans="1:19" s="462" customFormat="1">
      <c r="A1831" s="575"/>
      <c r="B1831" s="575"/>
      <c r="D1831" s="576"/>
      <c r="E1831" s="576"/>
      <c r="F1831" s="576"/>
      <c r="G1831" s="577"/>
      <c r="H1831" s="578"/>
      <c r="I1831" s="579"/>
      <c r="J1831" s="579"/>
      <c r="K1831" s="579"/>
      <c r="L1831" s="580"/>
      <c r="M1831" s="580"/>
      <c r="N1831" s="580"/>
      <c r="O1831" s="580"/>
      <c r="P1831" s="580"/>
      <c r="Q1831" s="580"/>
      <c r="R1831" s="580"/>
      <c r="S1831" s="580"/>
    </row>
    <row r="1832" spans="1:19" s="462" customFormat="1">
      <c r="A1832" s="575"/>
      <c r="B1832" s="575"/>
      <c r="D1832" s="576"/>
      <c r="E1832" s="576"/>
      <c r="F1832" s="576"/>
      <c r="G1832" s="577"/>
      <c r="H1832" s="578"/>
      <c r="I1832" s="579"/>
      <c r="J1832" s="579"/>
      <c r="K1832" s="579"/>
      <c r="L1832" s="580"/>
      <c r="M1832" s="580"/>
      <c r="N1832" s="580"/>
      <c r="O1832" s="580"/>
      <c r="P1832" s="580"/>
      <c r="Q1832" s="580"/>
      <c r="R1832" s="580"/>
      <c r="S1832" s="580"/>
    </row>
    <row r="1833" spans="1:19" s="462" customFormat="1">
      <c r="A1833" s="575"/>
      <c r="B1833" s="575"/>
      <c r="D1833" s="576"/>
      <c r="E1833" s="576"/>
      <c r="F1833" s="576"/>
      <c r="G1833" s="577"/>
      <c r="H1833" s="578"/>
      <c r="I1833" s="579"/>
      <c r="J1833" s="579"/>
      <c r="K1833" s="579"/>
      <c r="L1833" s="580"/>
      <c r="M1833" s="580"/>
      <c r="N1833" s="580"/>
      <c r="O1833" s="580"/>
      <c r="P1833" s="580"/>
      <c r="Q1833" s="580"/>
      <c r="R1833" s="580"/>
      <c r="S1833" s="580"/>
    </row>
    <row r="1834" spans="1:19" s="462" customFormat="1">
      <c r="A1834" s="575"/>
      <c r="B1834" s="575"/>
      <c r="D1834" s="576"/>
      <c r="E1834" s="576"/>
      <c r="F1834" s="576"/>
      <c r="G1834" s="577"/>
      <c r="H1834" s="578"/>
      <c r="I1834" s="579"/>
      <c r="J1834" s="579"/>
      <c r="K1834" s="579"/>
      <c r="L1834" s="580"/>
      <c r="M1834" s="580"/>
      <c r="N1834" s="580"/>
      <c r="O1834" s="580"/>
      <c r="P1834" s="580"/>
      <c r="Q1834" s="580"/>
      <c r="R1834" s="580"/>
      <c r="S1834" s="580"/>
    </row>
    <row r="1835" spans="1:19" s="462" customFormat="1">
      <c r="A1835" s="575"/>
      <c r="B1835" s="575"/>
      <c r="D1835" s="576"/>
      <c r="E1835" s="576"/>
      <c r="F1835" s="576"/>
      <c r="G1835" s="577"/>
      <c r="H1835" s="578"/>
      <c r="I1835" s="579"/>
      <c r="J1835" s="579"/>
      <c r="K1835" s="579"/>
      <c r="L1835" s="580"/>
      <c r="M1835" s="580"/>
      <c r="N1835" s="580"/>
      <c r="O1835" s="580"/>
      <c r="P1835" s="580"/>
      <c r="Q1835" s="580"/>
      <c r="R1835" s="580"/>
      <c r="S1835" s="580"/>
    </row>
    <row r="1836" spans="1:19" s="462" customFormat="1">
      <c r="A1836" s="575"/>
      <c r="B1836" s="575"/>
      <c r="D1836" s="576"/>
      <c r="E1836" s="576"/>
      <c r="F1836" s="576"/>
      <c r="G1836" s="577"/>
      <c r="H1836" s="578"/>
      <c r="I1836" s="579"/>
      <c r="J1836" s="579"/>
      <c r="K1836" s="579"/>
      <c r="L1836" s="580"/>
      <c r="M1836" s="580"/>
      <c r="N1836" s="580"/>
      <c r="O1836" s="580"/>
      <c r="P1836" s="580"/>
      <c r="Q1836" s="580"/>
      <c r="R1836" s="580"/>
      <c r="S1836" s="580"/>
    </row>
    <row r="1837" spans="1:19" s="462" customFormat="1">
      <c r="A1837" s="575"/>
      <c r="B1837" s="575"/>
      <c r="D1837" s="576"/>
      <c r="E1837" s="576"/>
      <c r="F1837" s="576"/>
      <c r="G1837" s="577"/>
      <c r="H1837" s="578"/>
      <c r="I1837" s="579"/>
      <c r="J1837" s="579"/>
      <c r="K1837" s="579"/>
      <c r="L1837" s="580"/>
      <c r="M1837" s="580"/>
      <c r="N1837" s="580"/>
      <c r="O1837" s="580"/>
      <c r="P1837" s="580"/>
      <c r="Q1837" s="580"/>
      <c r="R1837" s="580"/>
      <c r="S1837" s="580"/>
    </row>
    <row r="1838" spans="1:19" s="462" customFormat="1">
      <c r="A1838" s="575"/>
      <c r="B1838" s="575"/>
      <c r="D1838" s="576"/>
      <c r="E1838" s="576"/>
      <c r="F1838" s="576"/>
      <c r="G1838" s="577"/>
      <c r="H1838" s="578"/>
      <c r="I1838" s="579"/>
      <c r="J1838" s="579"/>
      <c r="K1838" s="579"/>
      <c r="L1838" s="580"/>
      <c r="M1838" s="580"/>
      <c r="N1838" s="580"/>
      <c r="O1838" s="580"/>
      <c r="P1838" s="580"/>
      <c r="Q1838" s="580"/>
      <c r="R1838" s="580"/>
      <c r="S1838" s="580"/>
    </row>
    <row r="1839" spans="1:19" s="462" customFormat="1">
      <c r="A1839" s="575"/>
      <c r="B1839" s="575"/>
      <c r="D1839" s="576"/>
      <c r="E1839" s="576"/>
      <c r="F1839" s="576"/>
      <c r="G1839" s="577"/>
      <c r="H1839" s="578"/>
      <c r="I1839" s="579"/>
      <c r="J1839" s="579"/>
      <c r="K1839" s="579"/>
      <c r="L1839" s="580"/>
      <c r="M1839" s="580"/>
      <c r="N1839" s="580"/>
      <c r="O1839" s="580"/>
      <c r="P1839" s="580"/>
      <c r="Q1839" s="580"/>
      <c r="R1839" s="580"/>
      <c r="S1839" s="580"/>
    </row>
    <row r="1840" spans="1:19" s="462" customFormat="1">
      <c r="A1840" s="575"/>
      <c r="B1840" s="575"/>
      <c r="D1840" s="576"/>
      <c r="E1840" s="576"/>
      <c r="F1840" s="576"/>
      <c r="G1840" s="577"/>
      <c r="H1840" s="578"/>
      <c r="I1840" s="579"/>
      <c r="J1840" s="579"/>
      <c r="K1840" s="579"/>
      <c r="L1840" s="580"/>
      <c r="M1840" s="580"/>
      <c r="N1840" s="580"/>
      <c r="O1840" s="580"/>
      <c r="P1840" s="580"/>
      <c r="Q1840" s="580"/>
      <c r="R1840" s="580"/>
      <c r="S1840" s="580"/>
    </row>
    <row r="1841" spans="1:19" s="462" customFormat="1">
      <c r="A1841" s="575"/>
      <c r="B1841" s="575"/>
      <c r="D1841" s="576"/>
      <c r="E1841" s="576"/>
      <c r="F1841" s="576"/>
      <c r="G1841" s="577"/>
      <c r="H1841" s="578"/>
      <c r="I1841" s="579"/>
      <c r="J1841" s="579"/>
      <c r="K1841" s="579"/>
      <c r="L1841" s="580"/>
      <c r="M1841" s="580"/>
      <c r="N1841" s="580"/>
      <c r="O1841" s="580"/>
      <c r="P1841" s="580"/>
      <c r="Q1841" s="580"/>
      <c r="R1841" s="580"/>
      <c r="S1841" s="580"/>
    </row>
    <row r="1842" spans="1:19" s="462" customFormat="1">
      <c r="A1842" s="575"/>
      <c r="B1842" s="575"/>
      <c r="D1842" s="576"/>
      <c r="E1842" s="576"/>
      <c r="F1842" s="576"/>
      <c r="G1842" s="577"/>
      <c r="H1842" s="578"/>
      <c r="I1842" s="579"/>
      <c r="J1842" s="579"/>
      <c r="K1842" s="579"/>
      <c r="L1842" s="580"/>
      <c r="M1842" s="580"/>
      <c r="N1842" s="580"/>
      <c r="O1842" s="580"/>
      <c r="P1842" s="580"/>
      <c r="Q1842" s="580"/>
      <c r="R1842" s="580"/>
      <c r="S1842" s="580"/>
    </row>
    <row r="1843" spans="1:19" s="462" customFormat="1">
      <c r="A1843" s="575"/>
      <c r="B1843" s="575"/>
      <c r="D1843" s="576"/>
      <c r="E1843" s="576"/>
      <c r="F1843" s="576"/>
      <c r="G1843" s="577"/>
      <c r="H1843" s="578"/>
      <c r="I1843" s="579"/>
      <c r="J1843" s="579"/>
      <c r="K1843" s="579"/>
      <c r="L1843" s="580"/>
      <c r="M1843" s="580"/>
      <c r="N1843" s="580"/>
      <c r="O1843" s="580"/>
      <c r="P1843" s="580"/>
      <c r="Q1843" s="580"/>
      <c r="R1843" s="580"/>
      <c r="S1843" s="580"/>
    </row>
    <row r="1844" spans="1:19" s="462" customFormat="1">
      <c r="A1844" s="575"/>
      <c r="B1844" s="575"/>
      <c r="D1844" s="576"/>
      <c r="E1844" s="576"/>
      <c r="F1844" s="576"/>
      <c r="G1844" s="577"/>
      <c r="H1844" s="578"/>
      <c r="I1844" s="579"/>
      <c r="J1844" s="579"/>
      <c r="K1844" s="579"/>
      <c r="L1844" s="580"/>
      <c r="M1844" s="580"/>
      <c r="N1844" s="580"/>
      <c r="O1844" s="580"/>
      <c r="P1844" s="580"/>
      <c r="Q1844" s="580"/>
      <c r="R1844" s="580"/>
      <c r="S1844" s="580"/>
    </row>
    <row r="1845" spans="1:19" s="462" customFormat="1">
      <c r="A1845" s="575"/>
      <c r="B1845" s="575"/>
      <c r="D1845" s="576"/>
      <c r="E1845" s="576"/>
      <c r="F1845" s="576"/>
      <c r="G1845" s="577"/>
      <c r="H1845" s="578"/>
      <c r="I1845" s="579"/>
      <c r="J1845" s="579"/>
      <c r="K1845" s="579"/>
      <c r="L1845" s="580"/>
      <c r="M1845" s="580"/>
      <c r="N1845" s="580"/>
      <c r="O1845" s="580"/>
      <c r="P1845" s="580"/>
      <c r="Q1845" s="580"/>
      <c r="R1845" s="580"/>
      <c r="S1845" s="580"/>
    </row>
    <row r="1846" spans="1:19" s="462" customFormat="1">
      <c r="A1846" s="575"/>
      <c r="B1846" s="575"/>
      <c r="D1846" s="576"/>
      <c r="E1846" s="576"/>
      <c r="F1846" s="576"/>
      <c r="G1846" s="577"/>
      <c r="H1846" s="578"/>
      <c r="I1846" s="579"/>
      <c r="J1846" s="579"/>
      <c r="K1846" s="579"/>
      <c r="L1846" s="580"/>
      <c r="M1846" s="580"/>
      <c r="N1846" s="580"/>
      <c r="O1846" s="580"/>
      <c r="P1846" s="580"/>
      <c r="Q1846" s="580"/>
      <c r="R1846" s="580"/>
      <c r="S1846" s="580"/>
    </row>
    <row r="1847" spans="1:19" s="462" customFormat="1">
      <c r="A1847" s="575"/>
      <c r="B1847" s="575"/>
      <c r="D1847" s="576"/>
      <c r="E1847" s="576"/>
      <c r="F1847" s="576"/>
      <c r="G1847" s="577"/>
      <c r="H1847" s="578"/>
      <c r="I1847" s="579"/>
      <c r="J1847" s="579"/>
      <c r="K1847" s="579"/>
      <c r="L1847" s="580"/>
      <c r="M1847" s="580"/>
      <c r="N1847" s="580"/>
      <c r="O1847" s="580"/>
      <c r="P1847" s="580"/>
      <c r="Q1847" s="580"/>
      <c r="R1847" s="580"/>
      <c r="S1847" s="580"/>
    </row>
    <row r="1848" spans="1:19" s="462" customFormat="1">
      <c r="A1848" s="575"/>
      <c r="B1848" s="575"/>
      <c r="D1848" s="576"/>
      <c r="E1848" s="576"/>
      <c r="F1848" s="576"/>
      <c r="G1848" s="577"/>
      <c r="H1848" s="578"/>
      <c r="I1848" s="579"/>
      <c r="J1848" s="579"/>
      <c r="K1848" s="579"/>
      <c r="L1848" s="580"/>
      <c r="M1848" s="580"/>
      <c r="N1848" s="580"/>
      <c r="O1848" s="580"/>
      <c r="P1848" s="580"/>
      <c r="Q1848" s="580"/>
      <c r="R1848" s="580"/>
      <c r="S1848" s="580"/>
    </row>
    <row r="1849" spans="1:19" s="462" customFormat="1">
      <c r="A1849" s="575"/>
      <c r="B1849" s="575"/>
      <c r="D1849" s="576"/>
      <c r="E1849" s="576"/>
      <c r="F1849" s="576"/>
      <c r="G1849" s="577"/>
      <c r="H1849" s="578"/>
      <c r="I1849" s="579"/>
      <c r="J1849" s="579"/>
      <c r="K1849" s="579"/>
      <c r="L1849" s="580"/>
      <c r="M1849" s="580"/>
      <c r="N1849" s="580"/>
      <c r="O1849" s="580"/>
      <c r="P1849" s="580"/>
      <c r="Q1849" s="580"/>
      <c r="R1849" s="580"/>
      <c r="S1849" s="580"/>
    </row>
    <row r="1850" spans="1:19" s="462" customFormat="1">
      <c r="A1850" s="575"/>
      <c r="B1850" s="575"/>
      <c r="D1850" s="576"/>
      <c r="E1850" s="576"/>
      <c r="F1850" s="576"/>
      <c r="G1850" s="577"/>
      <c r="H1850" s="578"/>
      <c r="I1850" s="579"/>
      <c r="J1850" s="579"/>
      <c r="K1850" s="579"/>
      <c r="L1850" s="580"/>
      <c r="M1850" s="580"/>
      <c r="N1850" s="580"/>
      <c r="O1850" s="580"/>
      <c r="P1850" s="580"/>
      <c r="Q1850" s="580"/>
      <c r="R1850" s="580"/>
      <c r="S1850" s="580"/>
    </row>
    <row r="1851" spans="1:19" s="462" customFormat="1">
      <c r="A1851" s="575"/>
      <c r="B1851" s="575"/>
      <c r="D1851" s="576"/>
      <c r="E1851" s="576"/>
      <c r="F1851" s="576"/>
      <c r="G1851" s="577"/>
      <c r="H1851" s="578"/>
      <c r="I1851" s="579"/>
      <c r="J1851" s="579"/>
      <c r="K1851" s="579"/>
      <c r="L1851" s="580"/>
      <c r="M1851" s="580"/>
      <c r="N1851" s="580"/>
      <c r="O1851" s="580"/>
      <c r="P1851" s="580"/>
      <c r="Q1851" s="580"/>
      <c r="R1851" s="580"/>
      <c r="S1851" s="580"/>
    </row>
    <row r="1852" spans="1:19" s="462" customFormat="1">
      <c r="A1852" s="575"/>
      <c r="B1852" s="575"/>
      <c r="D1852" s="576"/>
      <c r="E1852" s="576"/>
      <c r="F1852" s="576"/>
      <c r="G1852" s="577"/>
      <c r="H1852" s="578"/>
      <c r="I1852" s="579"/>
      <c r="J1852" s="579"/>
      <c r="K1852" s="579"/>
      <c r="L1852" s="580"/>
      <c r="M1852" s="580"/>
      <c r="N1852" s="580"/>
      <c r="O1852" s="580"/>
      <c r="P1852" s="580"/>
      <c r="Q1852" s="580"/>
      <c r="R1852" s="580"/>
      <c r="S1852" s="580"/>
    </row>
    <row r="1853" spans="1:19" s="462" customFormat="1">
      <c r="A1853" s="575"/>
      <c r="B1853" s="575"/>
      <c r="D1853" s="576"/>
      <c r="E1853" s="576"/>
      <c r="F1853" s="576"/>
      <c r="G1853" s="577"/>
      <c r="H1853" s="578"/>
      <c r="I1853" s="579"/>
      <c r="J1853" s="579"/>
      <c r="K1853" s="579"/>
      <c r="L1853" s="580"/>
      <c r="M1853" s="580"/>
      <c r="N1853" s="580"/>
      <c r="O1853" s="580"/>
      <c r="P1853" s="580"/>
      <c r="Q1853" s="580"/>
      <c r="R1853" s="580"/>
      <c r="S1853" s="580"/>
    </row>
    <row r="1854" spans="1:19" s="462" customFormat="1">
      <c r="A1854" s="575"/>
      <c r="B1854" s="575"/>
      <c r="D1854" s="576"/>
      <c r="E1854" s="576"/>
      <c r="F1854" s="576"/>
      <c r="G1854" s="577"/>
      <c r="H1854" s="578"/>
      <c r="I1854" s="579"/>
      <c r="J1854" s="579"/>
      <c r="K1854" s="579"/>
      <c r="L1854" s="580"/>
      <c r="M1854" s="580"/>
      <c r="N1854" s="580"/>
      <c r="O1854" s="580"/>
      <c r="P1854" s="580"/>
      <c r="Q1854" s="580"/>
      <c r="R1854" s="580"/>
      <c r="S1854" s="580"/>
    </row>
    <row r="1855" spans="1:19" s="462" customFormat="1">
      <c r="A1855" s="575"/>
      <c r="B1855" s="575"/>
      <c r="D1855" s="576"/>
      <c r="E1855" s="576"/>
      <c r="F1855" s="576"/>
      <c r="G1855" s="577"/>
      <c r="H1855" s="578"/>
      <c r="I1855" s="579"/>
      <c r="J1855" s="579"/>
      <c r="K1855" s="579"/>
      <c r="L1855" s="580"/>
      <c r="M1855" s="580"/>
      <c r="N1855" s="580"/>
      <c r="O1855" s="580"/>
      <c r="P1855" s="580"/>
      <c r="Q1855" s="580"/>
      <c r="R1855" s="580"/>
      <c r="S1855" s="580"/>
    </row>
    <row r="1856" spans="1:19" s="462" customFormat="1">
      <c r="A1856" s="575"/>
      <c r="B1856" s="575"/>
      <c r="D1856" s="576"/>
      <c r="E1856" s="576"/>
      <c r="F1856" s="576"/>
      <c r="G1856" s="577"/>
      <c r="H1856" s="578"/>
      <c r="I1856" s="579"/>
      <c r="J1856" s="579"/>
      <c r="K1856" s="579"/>
      <c r="L1856" s="580"/>
      <c r="M1856" s="580"/>
      <c r="N1856" s="580"/>
      <c r="O1856" s="580"/>
      <c r="P1856" s="580"/>
      <c r="Q1856" s="580"/>
      <c r="R1856" s="580"/>
      <c r="S1856" s="580"/>
    </row>
    <row r="1857" spans="1:19" s="462" customFormat="1">
      <c r="A1857" s="575"/>
      <c r="B1857" s="575"/>
      <c r="D1857" s="576"/>
      <c r="E1857" s="576"/>
      <c r="F1857" s="576"/>
      <c r="G1857" s="577"/>
      <c r="H1857" s="578"/>
      <c r="I1857" s="579"/>
      <c r="J1857" s="579"/>
      <c r="K1857" s="579"/>
      <c r="L1857" s="580"/>
      <c r="M1857" s="580"/>
      <c r="N1857" s="580"/>
      <c r="O1857" s="580"/>
      <c r="P1857" s="580"/>
      <c r="Q1857" s="580"/>
      <c r="R1857" s="580"/>
      <c r="S1857" s="580"/>
    </row>
    <row r="1858" spans="1:19" s="462" customFormat="1">
      <c r="A1858" s="575"/>
      <c r="B1858" s="575"/>
      <c r="D1858" s="576"/>
      <c r="E1858" s="576"/>
      <c r="F1858" s="576"/>
      <c r="G1858" s="577"/>
      <c r="H1858" s="578"/>
      <c r="I1858" s="579"/>
      <c r="J1858" s="579"/>
      <c r="K1858" s="579"/>
      <c r="L1858" s="580"/>
      <c r="M1858" s="580"/>
      <c r="N1858" s="580"/>
      <c r="O1858" s="580"/>
      <c r="P1858" s="580"/>
      <c r="Q1858" s="580"/>
      <c r="R1858" s="580"/>
      <c r="S1858" s="580"/>
    </row>
    <row r="1859" spans="1:19" s="462" customFormat="1">
      <c r="A1859" s="575"/>
      <c r="B1859" s="575"/>
      <c r="D1859" s="576"/>
      <c r="E1859" s="576"/>
      <c r="F1859" s="576"/>
      <c r="G1859" s="577"/>
      <c r="H1859" s="578"/>
      <c r="I1859" s="579"/>
      <c r="J1859" s="579"/>
      <c r="K1859" s="579"/>
      <c r="L1859" s="580"/>
      <c r="M1859" s="580"/>
      <c r="N1859" s="580"/>
      <c r="O1859" s="580"/>
      <c r="P1859" s="580"/>
      <c r="Q1859" s="580"/>
      <c r="R1859" s="580"/>
      <c r="S1859" s="580"/>
    </row>
    <row r="1860" spans="1:19" s="462" customFormat="1">
      <c r="A1860" s="575"/>
      <c r="B1860" s="575"/>
      <c r="D1860" s="576"/>
      <c r="E1860" s="576"/>
      <c r="F1860" s="576"/>
      <c r="G1860" s="577"/>
      <c r="H1860" s="578"/>
      <c r="I1860" s="579"/>
      <c r="J1860" s="579"/>
      <c r="K1860" s="579"/>
      <c r="L1860" s="580"/>
      <c r="M1860" s="580"/>
      <c r="N1860" s="580"/>
      <c r="O1860" s="580"/>
      <c r="P1860" s="580"/>
      <c r="Q1860" s="580"/>
      <c r="R1860" s="580"/>
      <c r="S1860" s="580"/>
    </row>
    <row r="1861" spans="1:19" s="462" customFormat="1">
      <c r="A1861" s="575"/>
      <c r="B1861" s="575"/>
      <c r="D1861" s="576"/>
      <c r="E1861" s="576"/>
      <c r="F1861" s="576"/>
      <c r="G1861" s="577"/>
      <c r="H1861" s="578"/>
      <c r="I1861" s="579"/>
      <c r="J1861" s="579"/>
      <c r="K1861" s="579"/>
      <c r="L1861" s="580"/>
      <c r="M1861" s="580"/>
      <c r="N1861" s="580"/>
      <c r="O1861" s="580"/>
      <c r="P1861" s="580"/>
      <c r="Q1861" s="580"/>
      <c r="R1861" s="580"/>
      <c r="S1861" s="580"/>
    </row>
    <row r="1862" spans="1:19" s="462" customFormat="1">
      <c r="A1862" s="575"/>
      <c r="B1862" s="575"/>
      <c r="D1862" s="576"/>
      <c r="E1862" s="576"/>
      <c r="F1862" s="576"/>
      <c r="G1862" s="577"/>
      <c r="H1862" s="578"/>
      <c r="I1862" s="579"/>
      <c r="J1862" s="579"/>
      <c r="K1862" s="579"/>
      <c r="L1862" s="580"/>
      <c r="M1862" s="580"/>
      <c r="N1862" s="580"/>
      <c r="O1862" s="580"/>
      <c r="P1862" s="580"/>
      <c r="Q1862" s="580"/>
      <c r="R1862" s="580"/>
      <c r="S1862" s="580"/>
    </row>
    <row r="1863" spans="1:19" s="462" customFormat="1">
      <c r="A1863" s="575"/>
      <c r="B1863" s="575"/>
      <c r="D1863" s="576"/>
      <c r="E1863" s="576"/>
      <c r="F1863" s="576"/>
      <c r="G1863" s="577"/>
      <c r="H1863" s="578"/>
      <c r="I1863" s="579"/>
      <c r="J1863" s="579"/>
      <c r="K1863" s="579"/>
      <c r="L1863" s="580"/>
      <c r="M1863" s="580"/>
      <c r="N1863" s="580"/>
      <c r="O1863" s="580"/>
      <c r="P1863" s="580"/>
      <c r="Q1863" s="580"/>
      <c r="R1863" s="580"/>
      <c r="S1863" s="580"/>
    </row>
    <row r="1864" spans="1:19" s="462" customFormat="1">
      <c r="A1864" s="575"/>
      <c r="B1864" s="575"/>
      <c r="D1864" s="576"/>
      <c r="E1864" s="576"/>
      <c r="F1864" s="576"/>
      <c r="G1864" s="577"/>
      <c r="H1864" s="578"/>
      <c r="I1864" s="579"/>
      <c r="J1864" s="579"/>
      <c r="K1864" s="579"/>
      <c r="L1864" s="580"/>
      <c r="M1864" s="580"/>
      <c r="N1864" s="580"/>
      <c r="O1864" s="580"/>
      <c r="P1864" s="580"/>
      <c r="Q1864" s="580"/>
      <c r="R1864" s="580"/>
      <c r="S1864" s="580"/>
    </row>
    <row r="1865" spans="1:19" s="462" customFormat="1">
      <c r="A1865" s="575"/>
      <c r="B1865" s="575"/>
      <c r="D1865" s="576"/>
      <c r="E1865" s="576"/>
      <c r="F1865" s="576"/>
      <c r="G1865" s="577"/>
      <c r="H1865" s="578"/>
      <c r="I1865" s="579"/>
      <c r="J1865" s="579"/>
      <c r="K1865" s="579"/>
      <c r="L1865" s="580"/>
      <c r="M1865" s="580"/>
      <c r="N1865" s="580"/>
      <c r="O1865" s="580"/>
      <c r="P1865" s="580"/>
      <c r="Q1865" s="580"/>
      <c r="R1865" s="580"/>
      <c r="S1865" s="580"/>
    </row>
    <row r="1866" spans="1:19" s="462" customFormat="1">
      <c r="A1866" s="575"/>
      <c r="B1866" s="575"/>
      <c r="D1866" s="576"/>
      <c r="E1866" s="576"/>
      <c r="F1866" s="576"/>
      <c r="G1866" s="577"/>
      <c r="H1866" s="578"/>
      <c r="I1866" s="579"/>
      <c r="J1866" s="579"/>
      <c r="K1866" s="579"/>
      <c r="L1866" s="580"/>
      <c r="M1866" s="580"/>
      <c r="N1866" s="580"/>
      <c r="O1866" s="580"/>
      <c r="P1866" s="580"/>
      <c r="Q1866" s="580"/>
      <c r="R1866" s="580"/>
      <c r="S1866" s="580"/>
    </row>
    <row r="1867" spans="1:19" s="462" customFormat="1">
      <c r="A1867" s="575"/>
      <c r="B1867" s="575"/>
      <c r="D1867" s="576"/>
      <c r="E1867" s="576"/>
      <c r="F1867" s="576"/>
      <c r="G1867" s="577"/>
      <c r="H1867" s="578"/>
      <c r="I1867" s="579"/>
      <c r="J1867" s="579"/>
      <c r="K1867" s="579"/>
      <c r="L1867" s="580"/>
      <c r="M1867" s="580"/>
      <c r="N1867" s="580"/>
      <c r="O1867" s="580"/>
      <c r="P1867" s="580"/>
      <c r="Q1867" s="580"/>
      <c r="R1867" s="580"/>
      <c r="S1867" s="580"/>
    </row>
    <row r="1868" spans="1:19" s="462" customFormat="1">
      <c r="A1868" s="575"/>
      <c r="B1868" s="575"/>
      <c r="D1868" s="576"/>
      <c r="E1868" s="576"/>
      <c r="F1868" s="576"/>
      <c r="G1868" s="577"/>
      <c r="H1868" s="578"/>
      <c r="I1868" s="579"/>
      <c r="J1868" s="579"/>
      <c r="K1868" s="579"/>
      <c r="L1868" s="580"/>
      <c r="M1868" s="580"/>
      <c r="N1868" s="580"/>
      <c r="O1868" s="580"/>
      <c r="P1868" s="580"/>
      <c r="Q1868" s="580"/>
      <c r="R1868" s="580"/>
      <c r="S1868" s="580"/>
    </row>
    <row r="1869" spans="1:19" s="462" customFormat="1">
      <c r="A1869" s="575"/>
      <c r="B1869" s="575"/>
      <c r="D1869" s="576"/>
      <c r="E1869" s="576"/>
      <c r="F1869" s="576"/>
      <c r="G1869" s="577"/>
      <c r="H1869" s="578"/>
      <c r="I1869" s="579"/>
      <c r="J1869" s="579"/>
      <c r="K1869" s="579"/>
      <c r="L1869" s="580"/>
      <c r="M1869" s="580"/>
      <c r="N1869" s="580"/>
      <c r="O1869" s="580"/>
      <c r="P1869" s="580"/>
      <c r="Q1869" s="580"/>
      <c r="R1869" s="580"/>
      <c r="S1869" s="580"/>
    </row>
    <row r="1870" spans="1:19" s="462" customFormat="1">
      <c r="A1870" s="575"/>
      <c r="B1870" s="575"/>
      <c r="D1870" s="576"/>
      <c r="E1870" s="576"/>
      <c r="F1870" s="576"/>
      <c r="G1870" s="577"/>
      <c r="H1870" s="578"/>
      <c r="I1870" s="579"/>
      <c r="J1870" s="579"/>
      <c r="K1870" s="579"/>
      <c r="L1870" s="580"/>
      <c r="M1870" s="580"/>
      <c r="N1870" s="580"/>
      <c r="O1870" s="580"/>
      <c r="P1870" s="580"/>
      <c r="Q1870" s="580"/>
      <c r="R1870" s="580"/>
      <c r="S1870" s="580"/>
    </row>
    <row r="1871" spans="1:19" s="462" customFormat="1">
      <c r="A1871" s="575"/>
      <c r="B1871" s="575"/>
      <c r="D1871" s="576"/>
      <c r="E1871" s="576"/>
      <c r="F1871" s="576"/>
      <c r="G1871" s="577"/>
      <c r="H1871" s="578"/>
      <c r="I1871" s="579"/>
      <c r="J1871" s="579"/>
      <c r="K1871" s="579"/>
      <c r="L1871" s="580"/>
      <c r="M1871" s="580"/>
      <c r="N1871" s="580"/>
      <c r="O1871" s="580"/>
      <c r="P1871" s="580"/>
      <c r="Q1871" s="580"/>
      <c r="R1871" s="580"/>
      <c r="S1871" s="580"/>
    </row>
    <row r="1872" spans="1:19" s="462" customFormat="1">
      <c r="A1872" s="575"/>
      <c r="B1872" s="575"/>
      <c r="D1872" s="576"/>
      <c r="E1872" s="576"/>
      <c r="F1872" s="576"/>
      <c r="G1872" s="577"/>
      <c r="H1872" s="578"/>
      <c r="I1872" s="579"/>
      <c r="J1872" s="579"/>
      <c r="K1872" s="579"/>
      <c r="L1872" s="580"/>
      <c r="M1872" s="580"/>
      <c r="N1872" s="580"/>
      <c r="O1872" s="580"/>
      <c r="P1872" s="580"/>
      <c r="Q1872" s="580"/>
      <c r="R1872" s="580"/>
      <c r="S1872" s="580"/>
    </row>
    <row r="1873" spans="1:19" s="462" customFormat="1">
      <c r="A1873" s="575"/>
      <c r="B1873" s="575"/>
      <c r="D1873" s="576"/>
      <c r="E1873" s="576"/>
      <c r="F1873" s="576"/>
      <c r="G1873" s="577"/>
      <c r="H1873" s="578"/>
      <c r="I1873" s="579"/>
      <c r="J1873" s="579"/>
      <c r="K1873" s="579"/>
      <c r="L1873" s="580"/>
      <c r="M1873" s="580"/>
      <c r="N1873" s="580"/>
      <c r="O1873" s="580"/>
      <c r="P1873" s="580"/>
      <c r="Q1873" s="580"/>
      <c r="R1873" s="580"/>
      <c r="S1873" s="580"/>
    </row>
    <row r="1874" spans="1:19" s="462" customFormat="1">
      <c r="A1874" s="575"/>
      <c r="B1874" s="575"/>
      <c r="D1874" s="576"/>
      <c r="E1874" s="576"/>
      <c r="F1874" s="576"/>
      <c r="G1874" s="577"/>
      <c r="H1874" s="578"/>
      <c r="I1874" s="579"/>
      <c r="J1874" s="579"/>
      <c r="K1874" s="579"/>
      <c r="L1874" s="580"/>
      <c r="M1874" s="580"/>
      <c r="N1874" s="580"/>
      <c r="O1874" s="580"/>
      <c r="P1874" s="580"/>
      <c r="Q1874" s="580"/>
      <c r="R1874" s="580"/>
      <c r="S1874" s="580"/>
    </row>
    <row r="1875" spans="1:19" s="462" customFormat="1">
      <c r="A1875" s="575"/>
      <c r="B1875" s="575"/>
      <c r="D1875" s="576"/>
      <c r="E1875" s="576"/>
      <c r="F1875" s="576"/>
      <c r="G1875" s="577"/>
      <c r="H1875" s="578"/>
      <c r="I1875" s="579"/>
      <c r="J1875" s="579"/>
      <c r="K1875" s="579"/>
      <c r="L1875" s="580"/>
      <c r="M1875" s="580"/>
      <c r="N1875" s="580"/>
      <c r="O1875" s="580"/>
      <c r="P1875" s="580"/>
      <c r="Q1875" s="580"/>
      <c r="R1875" s="580"/>
      <c r="S1875" s="580"/>
    </row>
    <row r="1876" spans="1:19" s="462" customFormat="1">
      <c r="A1876" s="575"/>
      <c r="B1876" s="575"/>
      <c r="D1876" s="576"/>
      <c r="E1876" s="576"/>
      <c r="F1876" s="576"/>
      <c r="G1876" s="577"/>
      <c r="H1876" s="578"/>
      <c r="I1876" s="579"/>
      <c r="J1876" s="579"/>
      <c r="K1876" s="579"/>
      <c r="L1876" s="580"/>
      <c r="M1876" s="580"/>
      <c r="N1876" s="580"/>
      <c r="O1876" s="580"/>
      <c r="P1876" s="580"/>
      <c r="Q1876" s="580"/>
      <c r="R1876" s="580"/>
      <c r="S1876" s="580"/>
    </row>
    <row r="1877" spans="1:19" s="462" customFormat="1">
      <c r="A1877" s="575"/>
      <c r="B1877" s="575"/>
      <c r="D1877" s="576"/>
      <c r="E1877" s="576"/>
      <c r="F1877" s="576"/>
      <c r="G1877" s="577"/>
      <c r="H1877" s="578"/>
      <c r="I1877" s="579"/>
      <c r="J1877" s="579"/>
      <c r="K1877" s="579"/>
      <c r="L1877" s="580"/>
      <c r="M1877" s="580"/>
      <c r="N1877" s="580"/>
      <c r="O1877" s="580"/>
      <c r="P1877" s="580"/>
      <c r="Q1877" s="580"/>
      <c r="R1877" s="580"/>
      <c r="S1877" s="580"/>
    </row>
    <row r="1878" spans="1:19" s="462" customFormat="1">
      <c r="A1878" s="575"/>
      <c r="B1878" s="575"/>
      <c r="D1878" s="576"/>
      <c r="E1878" s="576"/>
      <c r="F1878" s="576"/>
      <c r="G1878" s="577"/>
      <c r="H1878" s="578"/>
      <c r="I1878" s="579"/>
      <c r="J1878" s="579"/>
      <c r="K1878" s="579"/>
      <c r="L1878" s="580"/>
      <c r="M1878" s="580"/>
      <c r="N1878" s="580"/>
      <c r="O1878" s="580"/>
      <c r="P1878" s="580"/>
      <c r="Q1878" s="580"/>
      <c r="R1878" s="580"/>
      <c r="S1878" s="580"/>
    </row>
    <row r="1879" spans="1:19" s="462" customFormat="1">
      <c r="A1879" s="575"/>
      <c r="B1879" s="575"/>
      <c r="D1879" s="576"/>
      <c r="E1879" s="576"/>
      <c r="F1879" s="576"/>
      <c r="G1879" s="577"/>
      <c r="H1879" s="578"/>
      <c r="I1879" s="579"/>
      <c r="J1879" s="579"/>
      <c r="K1879" s="579"/>
      <c r="L1879" s="580"/>
      <c r="M1879" s="580"/>
      <c r="N1879" s="580"/>
      <c r="O1879" s="580"/>
      <c r="P1879" s="580"/>
      <c r="Q1879" s="580"/>
      <c r="R1879" s="580"/>
      <c r="S1879" s="580"/>
    </row>
    <row r="1880" spans="1:19" s="462" customFormat="1">
      <c r="A1880" s="575"/>
      <c r="B1880" s="575"/>
      <c r="D1880" s="576"/>
      <c r="E1880" s="576"/>
      <c r="F1880" s="576"/>
      <c r="G1880" s="577"/>
      <c r="H1880" s="578"/>
      <c r="I1880" s="579"/>
      <c r="J1880" s="579"/>
      <c r="K1880" s="579"/>
      <c r="L1880" s="580"/>
      <c r="M1880" s="580"/>
      <c r="N1880" s="580"/>
      <c r="O1880" s="580"/>
      <c r="P1880" s="580"/>
      <c r="Q1880" s="580"/>
      <c r="R1880" s="580"/>
      <c r="S1880" s="580"/>
    </row>
    <row r="1881" spans="1:19" s="462" customFormat="1">
      <c r="A1881" s="575"/>
      <c r="B1881" s="575"/>
      <c r="D1881" s="576"/>
      <c r="E1881" s="576"/>
      <c r="F1881" s="576"/>
      <c r="G1881" s="577"/>
      <c r="H1881" s="578"/>
      <c r="I1881" s="579"/>
      <c r="J1881" s="579"/>
      <c r="K1881" s="579"/>
      <c r="L1881" s="580"/>
      <c r="M1881" s="580"/>
      <c r="N1881" s="580"/>
      <c r="O1881" s="580"/>
      <c r="P1881" s="580"/>
      <c r="Q1881" s="580"/>
      <c r="R1881" s="580"/>
      <c r="S1881" s="580"/>
    </row>
    <row r="1882" spans="1:19" s="462" customFormat="1">
      <c r="A1882" s="575"/>
      <c r="B1882" s="575"/>
      <c r="D1882" s="576"/>
      <c r="E1882" s="576"/>
      <c r="F1882" s="576"/>
      <c r="G1882" s="577"/>
      <c r="H1882" s="578"/>
      <c r="I1882" s="579"/>
      <c r="J1882" s="579"/>
      <c r="K1882" s="579"/>
      <c r="L1882" s="580"/>
      <c r="M1882" s="580"/>
      <c r="N1882" s="580"/>
      <c r="O1882" s="580"/>
      <c r="P1882" s="580"/>
      <c r="Q1882" s="580"/>
      <c r="R1882" s="580"/>
      <c r="S1882" s="580"/>
    </row>
    <row r="1883" spans="1:19" s="462" customFormat="1">
      <c r="A1883" s="575"/>
      <c r="B1883" s="575"/>
      <c r="D1883" s="576"/>
      <c r="E1883" s="576"/>
      <c r="F1883" s="576"/>
      <c r="G1883" s="577"/>
      <c r="H1883" s="578"/>
      <c r="I1883" s="579"/>
      <c r="J1883" s="579"/>
      <c r="K1883" s="579"/>
      <c r="L1883" s="580"/>
      <c r="M1883" s="580"/>
      <c r="N1883" s="580"/>
      <c r="O1883" s="580"/>
      <c r="P1883" s="580"/>
      <c r="Q1883" s="580"/>
      <c r="R1883" s="580"/>
      <c r="S1883" s="580"/>
    </row>
    <row r="1884" spans="1:19" s="462" customFormat="1">
      <c r="A1884" s="575"/>
      <c r="B1884" s="575"/>
      <c r="D1884" s="576"/>
      <c r="E1884" s="576"/>
      <c r="F1884" s="576"/>
      <c r="G1884" s="577"/>
      <c r="H1884" s="578"/>
      <c r="I1884" s="579"/>
      <c r="J1884" s="579"/>
      <c r="K1884" s="579"/>
      <c r="L1884" s="580"/>
      <c r="M1884" s="580"/>
      <c r="N1884" s="580"/>
      <c r="O1884" s="580"/>
      <c r="P1884" s="580"/>
      <c r="Q1884" s="580"/>
      <c r="R1884" s="580"/>
      <c r="S1884" s="580"/>
    </row>
    <row r="1885" spans="1:19" s="462" customFormat="1">
      <c r="A1885" s="575"/>
      <c r="B1885" s="575"/>
      <c r="D1885" s="576"/>
      <c r="E1885" s="576"/>
      <c r="F1885" s="576"/>
      <c r="G1885" s="577"/>
      <c r="H1885" s="578"/>
      <c r="I1885" s="579"/>
      <c r="J1885" s="579"/>
      <c r="K1885" s="579"/>
      <c r="L1885" s="580"/>
      <c r="M1885" s="580"/>
      <c r="N1885" s="580"/>
      <c r="O1885" s="580"/>
      <c r="P1885" s="580"/>
      <c r="Q1885" s="580"/>
      <c r="R1885" s="580"/>
      <c r="S1885" s="580"/>
    </row>
    <row r="1886" spans="1:19" s="462" customFormat="1">
      <c r="A1886" s="575"/>
      <c r="B1886" s="575"/>
      <c r="D1886" s="576"/>
      <c r="E1886" s="576"/>
      <c r="F1886" s="576"/>
      <c r="G1886" s="577"/>
      <c r="H1886" s="578"/>
      <c r="I1886" s="579"/>
      <c r="J1886" s="579"/>
      <c r="K1886" s="579"/>
      <c r="L1886" s="580"/>
      <c r="M1886" s="580"/>
      <c r="N1886" s="580"/>
      <c r="O1886" s="580"/>
      <c r="P1886" s="580"/>
      <c r="Q1886" s="580"/>
      <c r="R1886" s="580"/>
      <c r="S1886" s="580"/>
    </row>
    <row r="1887" spans="1:19" s="462" customFormat="1">
      <c r="A1887" s="575"/>
      <c r="B1887" s="575"/>
      <c r="D1887" s="576"/>
      <c r="E1887" s="576"/>
      <c r="F1887" s="576"/>
      <c r="G1887" s="577"/>
      <c r="H1887" s="578"/>
      <c r="I1887" s="579"/>
      <c r="J1887" s="579"/>
      <c r="K1887" s="579"/>
      <c r="L1887" s="580"/>
      <c r="M1887" s="580"/>
      <c r="N1887" s="580"/>
      <c r="O1887" s="580"/>
      <c r="P1887" s="580"/>
      <c r="Q1887" s="580"/>
      <c r="R1887" s="580"/>
      <c r="S1887" s="580"/>
    </row>
    <row r="1888" spans="1:19" s="462" customFormat="1">
      <c r="A1888" s="575"/>
      <c r="B1888" s="575"/>
      <c r="D1888" s="576"/>
      <c r="E1888" s="576"/>
      <c r="F1888" s="576"/>
      <c r="G1888" s="577"/>
      <c r="H1888" s="578"/>
      <c r="I1888" s="579"/>
      <c r="J1888" s="579"/>
      <c r="K1888" s="579"/>
      <c r="L1888" s="580"/>
      <c r="M1888" s="580"/>
      <c r="N1888" s="580"/>
      <c r="O1888" s="580"/>
      <c r="P1888" s="580"/>
      <c r="Q1888" s="580"/>
      <c r="R1888" s="580"/>
      <c r="S1888" s="580"/>
    </row>
    <row r="1889" spans="1:19" s="462" customFormat="1">
      <c r="A1889" s="575"/>
      <c r="B1889" s="575"/>
      <c r="D1889" s="576"/>
      <c r="E1889" s="576"/>
      <c r="F1889" s="576"/>
      <c r="G1889" s="577"/>
      <c r="H1889" s="578"/>
      <c r="I1889" s="579"/>
      <c r="J1889" s="579"/>
      <c r="K1889" s="579"/>
      <c r="L1889" s="580"/>
      <c r="M1889" s="580"/>
      <c r="N1889" s="580"/>
      <c r="O1889" s="580"/>
      <c r="P1889" s="580"/>
      <c r="Q1889" s="580"/>
      <c r="R1889" s="580"/>
      <c r="S1889" s="580"/>
    </row>
    <row r="1890" spans="1:19" s="462" customFormat="1">
      <c r="A1890" s="575"/>
      <c r="B1890" s="575"/>
      <c r="D1890" s="576"/>
      <c r="E1890" s="576"/>
      <c r="F1890" s="576"/>
      <c r="G1890" s="577"/>
      <c r="H1890" s="578"/>
      <c r="I1890" s="579"/>
      <c r="J1890" s="579"/>
      <c r="K1890" s="579"/>
      <c r="L1890" s="580"/>
      <c r="M1890" s="580"/>
      <c r="N1890" s="580"/>
      <c r="O1890" s="580"/>
      <c r="P1890" s="580"/>
      <c r="Q1890" s="580"/>
      <c r="R1890" s="580"/>
      <c r="S1890" s="580"/>
    </row>
    <row r="1891" spans="1:19" s="462" customFormat="1">
      <c r="A1891" s="575"/>
      <c r="B1891" s="575"/>
      <c r="D1891" s="576"/>
      <c r="E1891" s="576"/>
      <c r="F1891" s="576"/>
      <c r="G1891" s="577"/>
      <c r="H1891" s="578"/>
      <c r="I1891" s="579"/>
      <c r="J1891" s="579"/>
      <c r="K1891" s="579"/>
      <c r="L1891" s="580"/>
      <c r="M1891" s="580"/>
      <c r="N1891" s="580"/>
      <c r="O1891" s="580"/>
      <c r="P1891" s="580"/>
      <c r="Q1891" s="580"/>
      <c r="R1891" s="580"/>
      <c r="S1891" s="580"/>
    </row>
    <row r="1892" spans="1:19" s="462" customFormat="1">
      <c r="A1892" s="575"/>
      <c r="B1892" s="575"/>
      <c r="D1892" s="576"/>
      <c r="E1892" s="576"/>
      <c r="F1892" s="576"/>
      <c r="G1892" s="577"/>
      <c r="H1892" s="578"/>
      <c r="I1892" s="579"/>
      <c r="J1892" s="579"/>
      <c r="K1892" s="579"/>
      <c r="L1892" s="580"/>
      <c r="M1892" s="580"/>
      <c r="N1892" s="580"/>
      <c r="O1892" s="580"/>
      <c r="P1892" s="580"/>
      <c r="Q1892" s="580"/>
      <c r="R1892" s="580"/>
      <c r="S1892" s="580"/>
    </row>
    <row r="1893" spans="1:19" s="462" customFormat="1">
      <c r="A1893" s="575"/>
      <c r="B1893" s="575"/>
      <c r="D1893" s="576"/>
      <c r="E1893" s="576"/>
      <c r="F1893" s="576"/>
      <c r="G1893" s="577"/>
      <c r="H1893" s="578"/>
      <c r="I1893" s="579"/>
      <c r="J1893" s="579"/>
      <c r="K1893" s="579"/>
      <c r="L1893" s="580"/>
      <c r="M1893" s="580"/>
      <c r="N1893" s="580"/>
      <c r="O1893" s="580"/>
      <c r="P1893" s="580"/>
      <c r="Q1893" s="580"/>
      <c r="R1893" s="580"/>
      <c r="S1893" s="580"/>
    </row>
    <row r="1894" spans="1:19" s="462" customFormat="1">
      <c r="A1894" s="575"/>
      <c r="B1894" s="575"/>
      <c r="D1894" s="576"/>
      <c r="E1894" s="576"/>
      <c r="F1894" s="576"/>
      <c r="G1894" s="577"/>
      <c r="H1894" s="578"/>
      <c r="I1894" s="579"/>
      <c r="J1894" s="579"/>
      <c r="K1894" s="579"/>
      <c r="L1894" s="580"/>
      <c r="M1894" s="580"/>
      <c r="N1894" s="580"/>
      <c r="O1894" s="580"/>
      <c r="P1894" s="580"/>
      <c r="Q1894" s="580"/>
      <c r="R1894" s="580"/>
      <c r="S1894" s="580"/>
    </row>
    <row r="1895" spans="1:19" s="462" customFormat="1">
      <c r="A1895" s="575"/>
      <c r="B1895" s="575"/>
      <c r="D1895" s="576"/>
      <c r="E1895" s="576"/>
      <c r="F1895" s="576"/>
      <c r="G1895" s="577"/>
      <c r="H1895" s="578"/>
      <c r="I1895" s="579"/>
      <c r="J1895" s="579"/>
      <c r="K1895" s="579"/>
      <c r="L1895" s="580"/>
      <c r="M1895" s="580"/>
      <c r="N1895" s="580"/>
      <c r="O1895" s="580"/>
      <c r="P1895" s="580"/>
      <c r="Q1895" s="580"/>
      <c r="R1895" s="580"/>
      <c r="S1895" s="580"/>
    </row>
    <row r="1896" spans="1:19" s="462" customFormat="1">
      <c r="A1896" s="575"/>
      <c r="B1896" s="575"/>
      <c r="D1896" s="576"/>
      <c r="E1896" s="576"/>
      <c r="F1896" s="576"/>
      <c r="G1896" s="577"/>
      <c r="H1896" s="578"/>
      <c r="I1896" s="579"/>
      <c r="J1896" s="579"/>
      <c r="K1896" s="579"/>
      <c r="L1896" s="580"/>
      <c r="M1896" s="580"/>
      <c r="N1896" s="580"/>
      <c r="O1896" s="580"/>
      <c r="P1896" s="580"/>
      <c r="Q1896" s="580"/>
      <c r="R1896" s="580"/>
      <c r="S1896" s="580"/>
    </row>
    <row r="1897" spans="1:19" s="462" customFormat="1">
      <c r="A1897" s="575"/>
      <c r="B1897" s="575"/>
      <c r="D1897" s="576"/>
      <c r="E1897" s="576"/>
      <c r="F1897" s="576"/>
      <c r="G1897" s="577"/>
      <c r="H1897" s="578"/>
      <c r="I1897" s="579"/>
      <c r="J1897" s="579"/>
      <c r="K1897" s="579"/>
      <c r="L1897" s="580"/>
      <c r="M1897" s="580"/>
      <c r="N1897" s="580"/>
      <c r="O1897" s="580"/>
      <c r="P1897" s="580"/>
      <c r="Q1897" s="580"/>
      <c r="R1897" s="580"/>
      <c r="S1897" s="580"/>
    </row>
    <row r="1898" spans="1:19" s="462" customFormat="1">
      <c r="A1898" s="575"/>
      <c r="B1898" s="575"/>
      <c r="D1898" s="576"/>
      <c r="E1898" s="576"/>
      <c r="F1898" s="576"/>
      <c r="G1898" s="577"/>
      <c r="H1898" s="578"/>
      <c r="I1898" s="579"/>
      <c r="J1898" s="579"/>
      <c r="K1898" s="579"/>
      <c r="L1898" s="580"/>
      <c r="M1898" s="580"/>
      <c r="N1898" s="580"/>
      <c r="O1898" s="580"/>
      <c r="P1898" s="580"/>
      <c r="Q1898" s="580"/>
      <c r="R1898" s="580"/>
      <c r="S1898" s="580"/>
    </row>
    <row r="1899" spans="1:19" s="462" customFormat="1">
      <c r="A1899" s="575"/>
      <c r="B1899" s="575"/>
      <c r="D1899" s="576"/>
      <c r="E1899" s="576"/>
      <c r="F1899" s="576"/>
      <c r="G1899" s="577"/>
      <c r="H1899" s="578"/>
      <c r="I1899" s="579"/>
      <c r="J1899" s="579"/>
      <c r="K1899" s="579"/>
      <c r="L1899" s="580"/>
      <c r="M1899" s="580"/>
      <c r="N1899" s="580"/>
      <c r="O1899" s="580"/>
      <c r="P1899" s="580"/>
      <c r="Q1899" s="580"/>
      <c r="R1899" s="580"/>
      <c r="S1899" s="580"/>
    </row>
    <row r="1900" spans="1:19" s="462" customFormat="1">
      <c r="A1900" s="575"/>
      <c r="B1900" s="575"/>
      <c r="D1900" s="576"/>
      <c r="E1900" s="576"/>
      <c r="F1900" s="576"/>
      <c r="G1900" s="577"/>
      <c r="H1900" s="578"/>
      <c r="I1900" s="579"/>
      <c r="J1900" s="579"/>
      <c r="K1900" s="579"/>
      <c r="L1900" s="580"/>
      <c r="M1900" s="580"/>
      <c r="N1900" s="580"/>
      <c r="O1900" s="580"/>
      <c r="P1900" s="580"/>
      <c r="Q1900" s="580"/>
      <c r="R1900" s="580"/>
      <c r="S1900" s="580"/>
    </row>
    <row r="1901" spans="1:19" s="462" customFormat="1">
      <c r="A1901" s="575"/>
      <c r="B1901" s="575"/>
      <c r="D1901" s="576"/>
      <c r="E1901" s="576"/>
      <c r="F1901" s="576"/>
      <c r="G1901" s="577"/>
      <c r="H1901" s="578"/>
      <c r="I1901" s="579"/>
      <c r="J1901" s="579"/>
      <c r="K1901" s="579"/>
      <c r="L1901" s="580"/>
      <c r="M1901" s="580"/>
      <c r="N1901" s="580"/>
      <c r="O1901" s="580"/>
      <c r="P1901" s="580"/>
      <c r="Q1901" s="580"/>
      <c r="R1901" s="580"/>
      <c r="S1901" s="580"/>
    </row>
    <row r="1902" spans="1:19" s="462" customFormat="1">
      <c r="A1902" s="575"/>
      <c r="B1902" s="575"/>
      <c r="D1902" s="576"/>
      <c r="E1902" s="576"/>
      <c r="F1902" s="576"/>
      <c r="G1902" s="577"/>
      <c r="H1902" s="578"/>
      <c r="I1902" s="579"/>
      <c r="J1902" s="579"/>
      <c r="K1902" s="579"/>
      <c r="L1902" s="580"/>
      <c r="M1902" s="580"/>
      <c r="N1902" s="580"/>
      <c r="O1902" s="580"/>
      <c r="P1902" s="580"/>
      <c r="Q1902" s="580"/>
      <c r="R1902" s="580"/>
      <c r="S1902" s="580"/>
    </row>
    <row r="1903" spans="1:19" s="462" customFormat="1">
      <c r="A1903" s="575"/>
      <c r="B1903" s="575"/>
      <c r="D1903" s="576"/>
      <c r="E1903" s="576"/>
      <c r="F1903" s="576"/>
      <c r="G1903" s="577"/>
      <c r="H1903" s="578"/>
      <c r="I1903" s="579"/>
      <c r="J1903" s="579"/>
      <c r="K1903" s="579"/>
      <c r="L1903" s="580"/>
      <c r="M1903" s="580"/>
      <c r="N1903" s="580"/>
      <c r="O1903" s="580"/>
      <c r="P1903" s="580"/>
      <c r="Q1903" s="580"/>
      <c r="R1903" s="580"/>
      <c r="S1903" s="580"/>
    </row>
    <row r="1904" spans="1:19" s="462" customFormat="1">
      <c r="A1904" s="575"/>
      <c r="B1904" s="575"/>
      <c r="D1904" s="576"/>
      <c r="E1904" s="576"/>
      <c r="F1904" s="576"/>
      <c r="G1904" s="577"/>
      <c r="H1904" s="578"/>
      <c r="I1904" s="579"/>
      <c r="J1904" s="579"/>
      <c r="K1904" s="579"/>
      <c r="L1904" s="580"/>
      <c r="M1904" s="580"/>
      <c r="N1904" s="580"/>
      <c r="O1904" s="580"/>
      <c r="P1904" s="580"/>
      <c r="Q1904" s="580"/>
      <c r="R1904" s="580"/>
      <c r="S1904" s="580"/>
    </row>
    <row r="1905" spans="1:19" s="462" customFormat="1">
      <c r="A1905" s="575"/>
      <c r="B1905" s="575"/>
      <c r="D1905" s="576"/>
      <c r="E1905" s="576"/>
      <c r="F1905" s="576"/>
      <c r="G1905" s="577"/>
      <c r="H1905" s="578"/>
      <c r="I1905" s="579"/>
      <c r="J1905" s="579"/>
      <c r="K1905" s="579"/>
      <c r="L1905" s="580"/>
      <c r="M1905" s="580"/>
      <c r="N1905" s="580"/>
      <c r="O1905" s="580"/>
      <c r="P1905" s="580"/>
      <c r="Q1905" s="580"/>
      <c r="R1905" s="580"/>
      <c r="S1905" s="580"/>
    </row>
    <row r="1906" spans="1:19" s="462" customFormat="1">
      <c r="A1906" s="575"/>
      <c r="B1906" s="575"/>
      <c r="D1906" s="576"/>
      <c r="E1906" s="576"/>
      <c r="F1906" s="576"/>
      <c r="G1906" s="577"/>
      <c r="H1906" s="578"/>
      <c r="I1906" s="579"/>
      <c r="J1906" s="579"/>
      <c r="K1906" s="579"/>
      <c r="L1906" s="580"/>
      <c r="M1906" s="580"/>
      <c r="N1906" s="580"/>
      <c r="O1906" s="580"/>
      <c r="P1906" s="580"/>
      <c r="Q1906" s="580"/>
      <c r="R1906" s="580"/>
      <c r="S1906" s="580"/>
    </row>
    <row r="1907" spans="1:19" s="462" customFormat="1">
      <c r="A1907" s="575"/>
      <c r="B1907" s="575"/>
      <c r="D1907" s="576"/>
      <c r="E1907" s="576"/>
      <c r="F1907" s="576"/>
      <c r="G1907" s="577"/>
      <c r="H1907" s="578"/>
      <c r="I1907" s="579"/>
      <c r="J1907" s="579"/>
      <c r="K1907" s="579"/>
      <c r="L1907" s="580"/>
      <c r="M1907" s="580"/>
      <c r="N1907" s="580"/>
      <c r="O1907" s="580"/>
      <c r="P1907" s="580"/>
      <c r="Q1907" s="580"/>
      <c r="R1907" s="580"/>
      <c r="S1907" s="580"/>
    </row>
    <row r="1908" spans="1:19" s="462" customFormat="1">
      <c r="A1908" s="575"/>
      <c r="B1908" s="575"/>
      <c r="D1908" s="576"/>
      <c r="E1908" s="576"/>
      <c r="F1908" s="576"/>
      <c r="G1908" s="577"/>
      <c r="H1908" s="578"/>
      <c r="I1908" s="579"/>
      <c r="J1908" s="579"/>
      <c r="K1908" s="579"/>
      <c r="L1908" s="580"/>
      <c r="M1908" s="580"/>
      <c r="N1908" s="580"/>
      <c r="O1908" s="580"/>
      <c r="P1908" s="580"/>
      <c r="Q1908" s="580"/>
      <c r="R1908" s="580"/>
      <c r="S1908" s="580"/>
    </row>
    <row r="1909" spans="1:19" s="462" customFormat="1">
      <c r="A1909" s="575"/>
      <c r="B1909" s="575"/>
      <c r="D1909" s="576"/>
      <c r="E1909" s="576"/>
      <c r="F1909" s="576"/>
      <c r="G1909" s="577"/>
      <c r="H1909" s="578"/>
      <c r="I1909" s="579"/>
      <c r="J1909" s="579"/>
      <c r="K1909" s="579"/>
      <c r="L1909" s="580"/>
      <c r="M1909" s="580"/>
      <c r="N1909" s="580"/>
      <c r="O1909" s="580"/>
      <c r="P1909" s="580"/>
      <c r="Q1909" s="580"/>
      <c r="R1909" s="580"/>
      <c r="S1909" s="580"/>
    </row>
    <row r="1910" spans="1:19" s="462" customFormat="1">
      <c r="A1910" s="575"/>
      <c r="B1910" s="575"/>
      <c r="D1910" s="576"/>
      <c r="E1910" s="576"/>
      <c r="F1910" s="576"/>
      <c r="G1910" s="577"/>
      <c r="H1910" s="578"/>
      <c r="I1910" s="579"/>
      <c r="J1910" s="579"/>
      <c r="K1910" s="579"/>
      <c r="L1910" s="580"/>
      <c r="M1910" s="580"/>
      <c r="N1910" s="580"/>
      <c r="O1910" s="580"/>
      <c r="P1910" s="580"/>
      <c r="Q1910" s="580"/>
      <c r="R1910" s="580"/>
      <c r="S1910" s="580"/>
    </row>
    <row r="1911" spans="1:19" s="462" customFormat="1">
      <c r="A1911" s="575"/>
      <c r="B1911" s="575"/>
      <c r="D1911" s="576"/>
      <c r="E1911" s="576"/>
      <c r="F1911" s="576"/>
      <c r="G1911" s="577"/>
      <c r="H1911" s="578"/>
      <c r="I1911" s="579"/>
      <c r="J1911" s="579"/>
      <c r="K1911" s="579"/>
      <c r="L1911" s="580"/>
      <c r="M1911" s="580"/>
      <c r="N1911" s="580"/>
      <c r="O1911" s="580"/>
      <c r="P1911" s="580"/>
      <c r="Q1911" s="580"/>
      <c r="R1911" s="580"/>
      <c r="S1911" s="580"/>
    </row>
    <row r="1912" spans="1:19" s="462" customFormat="1">
      <c r="A1912" s="575"/>
      <c r="B1912" s="575"/>
      <c r="D1912" s="576"/>
      <c r="E1912" s="576"/>
      <c r="F1912" s="576"/>
      <c r="G1912" s="577"/>
      <c r="H1912" s="578"/>
      <c r="I1912" s="579"/>
      <c r="J1912" s="579"/>
      <c r="K1912" s="579"/>
      <c r="L1912" s="580"/>
      <c r="M1912" s="580"/>
      <c r="N1912" s="580"/>
      <c r="O1912" s="580"/>
      <c r="P1912" s="580"/>
      <c r="Q1912" s="580"/>
      <c r="R1912" s="580"/>
      <c r="S1912" s="580"/>
    </row>
    <row r="1913" spans="1:19" s="462" customFormat="1">
      <c r="A1913" s="575"/>
      <c r="B1913" s="575"/>
      <c r="D1913" s="576"/>
      <c r="E1913" s="576"/>
      <c r="F1913" s="576"/>
      <c r="G1913" s="577"/>
      <c r="H1913" s="578"/>
      <c r="I1913" s="579"/>
      <c r="J1913" s="579"/>
      <c r="K1913" s="579"/>
      <c r="L1913" s="580"/>
      <c r="M1913" s="580"/>
      <c r="N1913" s="580"/>
      <c r="O1913" s="580"/>
      <c r="P1913" s="580"/>
      <c r="Q1913" s="580"/>
      <c r="R1913" s="580"/>
      <c r="S1913" s="580"/>
    </row>
    <row r="1914" spans="1:19" s="462" customFormat="1">
      <c r="A1914" s="575"/>
      <c r="B1914" s="575"/>
      <c r="D1914" s="576"/>
      <c r="E1914" s="576"/>
      <c r="F1914" s="576"/>
      <c r="G1914" s="577"/>
      <c r="H1914" s="578"/>
      <c r="I1914" s="579"/>
      <c r="J1914" s="579"/>
      <c r="K1914" s="579"/>
      <c r="L1914" s="580"/>
      <c r="M1914" s="580"/>
      <c r="N1914" s="580"/>
      <c r="O1914" s="580"/>
      <c r="P1914" s="580"/>
      <c r="Q1914" s="580"/>
      <c r="R1914" s="580"/>
      <c r="S1914" s="580"/>
    </row>
    <row r="1915" spans="1:19" s="462" customFormat="1">
      <c r="A1915" s="575"/>
      <c r="B1915" s="575"/>
      <c r="D1915" s="576"/>
      <c r="E1915" s="576"/>
      <c r="F1915" s="576"/>
      <c r="G1915" s="577"/>
      <c r="H1915" s="578"/>
      <c r="I1915" s="579"/>
      <c r="J1915" s="579"/>
      <c r="K1915" s="579"/>
      <c r="L1915" s="580"/>
      <c r="M1915" s="580"/>
      <c r="N1915" s="580"/>
      <c r="O1915" s="580"/>
      <c r="P1915" s="580"/>
      <c r="Q1915" s="580"/>
      <c r="R1915" s="580"/>
      <c r="S1915" s="580"/>
    </row>
    <row r="1916" spans="1:19" s="462" customFormat="1">
      <c r="A1916" s="575"/>
      <c r="B1916" s="575"/>
      <c r="D1916" s="576"/>
      <c r="E1916" s="576"/>
      <c r="F1916" s="576"/>
      <c r="G1916" s="577"/>
      <c r="H1916" s="578"/>
      <c r="I1916" s="579"/>
      <c r="J1916" s="579"/>
      <c r="K1916" s="579"/>
      <c r="L1916" s="580"/>
      <c r="M1916" s="580"/>
      <c r="N1916" s="580"/>
      <c r="O1916" s="580"/>
      <c r="P1916" s="580"/>
      <c r="Q1916" s="580"/>
      <c r="R1916" s="580"/>
      <c r="S1916" s="580"/>
    </row>
    <row r="1917" spans="1:19" s="462" customFormat="1">
      <c r="A1917" s="575"/>
      <c r="B1917" s="575"/>
      <c r="D1917" s="576"/>
      <c r="E1917" s="576"/>
      <c r="F1917" s="576"/>
      <c r="G1917" s="577"/>
      <c r="H1917" s="578"/>
      <c r="I1917" s="579"/>
      <c r="J1917" s="579"/>
      <c r="K1917" s="579"/>
      <c r="L1917" s="580"/>
      <c r="M1917" s="580"/>
      <c r="N1917" s="580"/>
      <c r="O1917" s="580"/>
      <c r="P1917" s="580"/>
      <c r="Q1917" s="580"/>
      <c r="R1917" s="580"/>
      <c r="S1917" s="580"/>
    </row>
    <row r="1918" spans="1:19" s="462" customFormat="1">
      <c r="A1918" s="575"/>
      <c r="B1918" s="575"/>
      <c r="D1918" s="576"/>
      <c r="E1918" s="576"/>
      <c r="F1918" s="576"/>
      <c r="G1918" s="577"/>
      <c r="H1918" s="578"/>
      <c r="I1918" s="579"/>
      <c r="J1918" s="579"/>
      <c r="K1918" s="579"/>
      <c r="L1918" s="580"/>
      <c r="M1918" s="580"/>
      <c r="N1918" s="580"/>
      <c r="O1918" s="580"/>
      <c r="P1918" s="580"/>
      <c r="Q1918" s="580"/>
      <c r="R1918" s="580"/>
      <c r="S1918" s="580"/>
    </row>
    <row r="1919" spans="1:19" s="462" customFormat="1">
      <c r="A1919" s="575"/>
      <c r="B1919" s="575"/>
      <c r="D1919" s="576"/>
      <c r="E1919" s="576"/>
      <c r="F1919" s="576"/>
      <c r="G1919" s="577"/>
      <c r="H1919" s="578"/>
      <c r="I1919" s="579"/>
      <c r="J1919" s="579"/>
      <c r="K1919" s="579"/>
      <c r="L1919" s="580"/>
      <c r="M1919" s="580"/>
      <c r="N1919" s="580"/>
      <c r="O1919" s="580"/>
      <c r="P1919" s="580"/>
      <c r="Q1919" s="580"/>
      <c r="R1919" s="580"/>
      <c r="S1919" s="580"/>
    </row>
    <row r="1920" spans="1:19" s="462" customFormat="1">
      <c r="A1920" s="575"/>
      <c r="B1920" s="575"/>
      <c r="D1920" s="576"/>
      <c r="E1920" s="576"/>
      <c r="F1920" s="576"/>
      <c r="G1920" s="577"/>
      <c r="H1920" s="578"/>
      <c r="I1920" s="579"/>
      <c r="J1920" s="579"/>
      <c r="K1920" s="579"/>
      <c r="L1920" s="580"/>
      <c r="M1920" s="580"/>
      <c r="N1920" s="580"/>
      <c r="O1920" s="580"/>
      <c r="P1920" s="580"/>
      <c r="Q1920" s="580"/>
      <c r="R1920" s="580"/>
      <c r="S1920" s="580"/>
    </row>
    <row r="1921" spans="1:19" s="462" customFormat="1">
      <c r="A1921" s="575"/>
      <c r="B1921" s="575"/>
      <c r="D1921" s="576"/>
      <c r="E1921" s="576"/>
      <c r="F1921" s="576"/>
      <c r="G1921" s="577"/>
      <c r="H1921" s="578"/>
      <c r="I1921" s="579"/>
      <c r="J1921" s="579"/>
      <c r="K1921" s="579"/>
      <c r="L1921" s="580"/>
      <c r="M1921" s="580"/>
      <c r="N1921" s="580"/>
      <c r="O1921" s="580"/>
      <c r="P1921" s="580"/>
      <c r="Q1921" s="580"/>
      <c r="R1921" s="580"/>
      <c r="S1921" s="580"/>
    </row>
    <row r="1922" spans="1:19" s="462" customFormat="1">
      <c r="A1922" s="575"/>
      <c r="B1922" s="575"/>
      <c r="D1922" s="576"/>
      <c r="E1922" s="576"/>
      <c r="F1922" s="576"/>
      <c r="G1922" s="577"/>
      <c r="H1922" s="578"/>
      <c r="I1922" s="579"/>
      <c r="J1922" s="579"/>
      <c r="K1922" s="579"/>
      <c r="L1922" s="580"/>
      <c r="M1922" s="580"/>
      <c r="N1922" s="580"/>
      <c r="O1922" s="580"/>
      <c r="P1922" s="580"/>
      <c r="Q1922" s="580"/>
      <c r="R1922" s="580"/>
      <c r="S1922" s="580"/>
    </row>
    <row r="1923" spans="1:19" s="462" customFormat="1">
      <c r="A1923" s="575"/>
      <c r="B1923" s="575"/>
      <c r="D1923" s="576"/>
      <c r="E1923" s="576"/>
      <c r="F1923" s="576"/>
      <c r="G1923" s="577"/>
      <c r="H1923" s="578"/>
      <c r="I1923" s="579"/>
      <c r="J1923" s="579"/>
      <c r="K1923" s="579"/>
      <c r="L1923" s="580"/>
      <c r="M1923" s="580"/>
      <c r="N1923" s="580"/>
      <c r="O1923" s="580"/>
      <c r="P1923" s="580"/>
      <c r="Q1923" s="580"/>
      <c r="R1923" s="580"/>
      <c r="S1923" s="580"/>
    </row>
    <row r="1924" spans="1:19" s="462" customFormat="1">
      <c r="A1924" s="575"/>
      <c r="B1924" s="575"/>
      <c r="D1924" s="576"/>
      <c r="E1924" s="576"/>
      <c r="F1924" s="576"/>
      <c r="G1924" s="577"/>
      <c r="H1924" s="578"/>
      <c r="I1924" s="579"/>
      <c r="J1924" s="579"/>
      <c r="K1924" s="579"/>
      <c r="L1924" s="580"/>
      <c r="M1924" s="580"/>
      <c r="N1924" s="580"/>
      <c r="O1924" s="580"/>
      <c r="P1924" s="580"/>
      <c r="Q1924" s="580"/>
      <c r="R1924" s="580"/>
      <c r="S1924" s="580"/>
    </row>
    <row r="1925" spans="1:19" s="462" customFormat="1">
      <c r="A1925" s="575"/>
      <c r="B1925" s="575"/>
      <c r="D1925" s="576"/>
      <c r="E1925" s="576"/>
      <c r="F1925" s="576"/>
      <c r="G1925" s="577"/>
      <c r="H1925" s="578"/>
      <c r="I1925" s="579"/>
      <c r="J1925" s="579"/>
      <c r="K1925" s="579"/>
      <c r="L1925" s="580"/>
      <c r="M1925" s="580"/>
      <c r="N1925" s="580"/>
      <c r="O1925" s="580"/>
      <c r="P1925" s="580"/>
      <c r="Q1925" s="580"/>
      <c r="R1925" s="580"/>
      <c r="S1925" s="580"/>
    </row>
    <row r="1926" spans="1:19" s="462" customFormat="1">
      <c r="A1926" s="575"/>
      <c r="B1926" s="575"/>
      <c r="D1926" s="576"/>
      <c r="E1926" s="576"/>
      <c r="F1926" s="576"/>
      <c r="G1926" s="577"/>
      <c r="H1926" s="578"/>
      <c r="I1926" s="579"/>
      <c r="J1926" s="579"/>
      <c r="K1926" s="579"/>
      <c r="L1926" s="580"/>
      <c r="M1926" s="580"/>
      <c r="N1926" s="580"/>
      <c r="O1926" s="580"/>
      <c r="P1926" s="580"/>
      <c r="Q1926" s="580"/>
      <c r="R1926" s="580"/>
      <c r="S1926" s="580"/>
    </row>
    <row r="1927" spans="1:19" s="462" customFormat="1">
      <c r="A1927" s="575"/>
      <c r="B1927" s="575"/>
      <c r="D1927" s="576"/>
      <c r="E1927" s="576"/>
      <c r="F1927" s="576"/>
      <c r="G1927" s="577"/>
      <c r="H1927" s="578"/>
      <c r="I1927" s="579"/>
      <c r="J1927" s="579"/>
      <c r="K1927" s="579"/>
      <c r="L1927" s="580"/>
      <c r="M1927" s="580"/>
      <c r="N1927" s="580"/>
      <c r="O1927" s="580"/>
      <c r="P1927" s="580"/>
      <c r="Q1927" s="580"/>
      <c r="R1927" s="580"/>
      <c r="S1927" s="580"/>
    </row>
    <row r="1928" spans="1:19" s="462" customFormat="1">
      <c r="A1928" s="575"/>
      <c r="B1928" s="575"/>
      <c r="D1928" s="576"/>
      <c r="E1928" s="576"/>
      <c r="F1928" s="576"/>
      <c r="G1928" s="577"/>
      <c r="H1928" s="578"/>
      <c r="I1928" s="579"/>
      <c r="J1928" s="579"/>
      <c r="K1928" s="579"/>
      <c r="L1928" s="580"/>
      <c r="M1928" s="580"/>
      <c r="N1928" s="580"/>
      <c r="O1928" s="580"/>
      <c r="P1928" s="580"/>
      <c r="Q1928" s="580"/>
      <c r="R1928" s="580"/>
      <c r="S1928" s="580"/>
    </row>
    <row r="1929" spans="1:19" s="462" customFormat="1">
      <c r="A1929" s="575"/>
      <c r="B1929" s="575"/>
      <c r="D1929" s="576"/>
      <c r="E1929" s="576"/>
      <c r="F1929" s="576"/>
      <c r="G1929" s="577"/>
      <c r="H1929" s="578"/>
      <c r="I1929" s="579"/>
      <c r="J1929" s="579"/>
      <c r="K1929" s="579"/>
      <c r="L1929" s="580"/>
      <c r="M1929" s="580"/>
      <c r="N1929" s="580"/>
      <c r="O1929" s="580"/>
      <c r="P1929" s="580"/>
      <c r="Q1929" s="580"/>
      <c r="R1929" s="580"/>
      <c r="S1929" s="580"/>
    </row>
    <row r="1930" spans="1:19" s="462" customFormat="1">
      <c r="A1930" s="575"/>
      <c r="B1930" s="575"/>
      <c r="D1930" s="576"/>
      <c r="E1930" s="576"/>
      <c r="F1930" s="576"/>
      <c r="G1930" s="577"/>
      <c r="H1930" s="578"/>
      <c r="I1930" s="579"/>
      <c r="J1930" s="579"/>
      <c r="K1930" s="579"/>
      <c r="L1930" s="580"/>
      <c r="M1930" s="580"/>
      <c r="N1930" s="580"/>
      <c r="O1930" s="580"/>
      <c r="P1930" s="580"/>
      <c r="Q1930" s="580"/>
      <c r="R1930" s="580"/>
      <c r="S1930" s="580"/>
    </row>
    <row r="1931" spans="1:19" s="462" customFormat="1">
      <c r="A1931" s="575"/>
      <c r="B1931" s="575"/>
      <c r="D1931" s="576"/>
      <c r="E1931" s="576"/>
      <c r="F1931" s="576"/>
      <c r="G1931" s="577"/>
      <c r="H1931" s="578"/>
      <c r="I1931" s="579"/>
      <c r="J1931" s="579"/>
      <c r="K1931" s="579"/>
      <c r="L1931" s="580"/>
      <c r="M1931" s="580"/>
      <c r="N1931" s="580"/>
      <c r="O1931" s="580"/>
      <c r="P1931" s="580"/>
      <c r="Q1931" s="580"/>
      <c r="R1931" s="580"/>
      <c r="S1931" s="580"/>
    </row>
    <row r="1932" spans="1:19" s="462" customFormat="1">
      <c r="A1932" s="575"/>
      <c r="B1932" s="575"/>
      <c r="D1932" s="576"/>
      <c r="E1932" s="576"/>
      <c r="F1932" s="576"/>
      <c r="G1932" s="577"/>
      <c r="H1932" s="578"/>
      <c r="I1932" s="579"/>
      <c r="J1932" s="579"/>
      <c r="K1932" s="579"/>
      <c r="L1932" s="580"/>
      <c r="M1932" s="580"/>
      <c r="N1932" s="580"/>
      <c r="O1932" s="580"/>
      <c r="P1932" s="580"/>
      <c r="Q1932" s="580"/>
      <c r="R1932" s="580"/>
      <c r="S1932" s="580"/>
    </row>
    <row r="1933" spans="1:19" s="462" customFormat="1">
      <c r="A1933" s="575"/>
      <c r="B1933" s="575"/>
      <c r="D1933" s="576"/>
      <c r="E1933" s="576"/>
      <c r="F1933" s="576"/>
      <c r="G1933" s="577"/>
      <c r="H1933" s="578"/>
      <c r="I1933" s="579"/>
      <c r="J1933" s="579"/>
      <c r="K1933" s="579"/>
      <c r="L1933" s="580"/>
      <c r="M1933" s="580"/>
      <c r="N1933" s="580"/>
      <c r="O1933" s="580"/>
      <c r="P1933" s="580"/>
      <c r="Q1933" s="580"/>
      <c r="R1933" s="580"/>
      <c r="S1933" s="580"/>
    </row>
    <row r="1934" spans="1:19" s="462" customFormat="1">
      <c r="A1934" s="575"/>
      <c r="B1934" s="575"/>
      <c r="D1934" s="576"/>
      <c r="E1934" s="576"/>
      <c r="F1934" s="576"/>
      <c r="G1934" s="577"/>
      <c r="H1934" s="578"/>
      <c r="I1934" s="579"/>
      <c r="J1934" s="579"/>
      <c r="K1934" s="579"/>
      <c r="L1934" s="580"/>
      <c r="M1934" s="580"/>
      <c r="N1934" s="580"/>
      <c r="O1934" s="580"/>
      <c r="P1934" s="580"/>
      <c r="Q1934" s="580"/>
      <c r="R1934" s="580"/>
      <c r="S1934" s="580"/>
    </row>
    <row r="1935" spans="1:19" s="462" customFormat="1">
      <c r="A1935" s="575"/>
      <c r="B1935" s="575"/>
      <c r="D1935" s="576"/>
      <c r="E1935" s="576"/>
      <c r="F1935" s="576"/>
      <c r="G1935" s="577"/>
      <c r="H1935" s="578"/>
      <c r="I1935" s="579"/>
      <c r="J1935" s="579"/>
      <c r="K1935" s="579"/>
      <c r="L1935" s="580"/>
      <c r="M1935" s="580"/>
      <c r="N1935" s="580"/>
      <c r="O1935" s="580"/>
      <c r="P1935" s="580"/>
      <c r="Q1935" s="580"/>
      <c r="R1935" s="580"/>
      <c r="S1935" s="580"/>
    </row>
    <row r="1936" spans="1:19" s="462" customFormat="1">
      <c r="A1936" s="575"/>
      <c r="B1936" s="575"/>
      <c r="D1936" s="576"/>
      <c r="E1936" s="576"/>
      <c r="F1936" s="576"/>
      <c r="G1936" s="577"/>
      <c r="H1936" s="578"/>
      <c r="I1936" s="579"/>
      <c r="J1936" s="579"/>
      <c r="K1936" s="579"/>
      <c r="L1936" s="580"/>
      <c r="M1936" s="580"/>
      <c r="N1936" s="580"/>
      <c r="O1936" s="580"/>
      <c r="P1936" s="580"/>
      <c r="Q1936" s="580"/>
      <c r="R1936" s="580"/>
      <c r="S1936" s="580"/>
    </row>
    <row r="1937" spans="1:19" s="462" customFormat="1">
      <c r="A1937" s="575"/>
      <c r="B1937" s="575"/>
      <c r="D1937" s="576"/>
      <c r="E1937" s="576"/>
      <c r="F1937" s="576"/>
      <c r="G1937" s="577"/>
      <c r="H1937" s="578"/>
      <c r="I1937" s="579"/>
      <c r="J1937" s="579"/>
      <c r="K1937" s="579"/>
      <c r="L1937" s="580"/>
      <c r="M1937" s="580"/>
      <c r="N1937" s="580"/>
      <c r="O1937" s="580"/>
      <c r="P1937" s="580"/>
      <c r="Q1937" s="580"/>
      <c r="R1937" s="580"/>
      <c r="S1937" s="580"/>
    </row>
    <row r="1938" spans="1:19" s="462" customFormat="1">
      <c r="A1938" s="575"/>
      <c r="B1938" s="575"/>
      <c r="D1938" s="576"/>
      <c r="E1938" s="576"/>
      <c r="F1938" s="576"/>
      <c r="G1938" s="577"/>
      <c r="H1938" s="578"/>
      <c r="I1938" s="579"/>
      <c r="J1938" s="579"/>
      <c r="K1938" s="579"/>
      <c r="L1938" s="580"/>
      <c r="M1938" s="580"/>
      <c r="N1938" s="580"/>
      <c r="O1938" s="580"/>
      <c r="P1938" s="580"/>
      <c r="Q1938" s="580"/>
      <c r="R1938" s="580"/>
      <c r="S1938" s="580"/>
    </row>
    <row r="1939" spans="1:19" s="462" customFormat="1">
      <c r="A1939" s="575"/>
      <c r="B1939" s="575"/>
      <c r="D1939" s="576"/>
      <c r="E1939" s="576"/>
      <c r="F1939" s="576"/>
      <c r="G1939" s="577"/>
      <c r="H1939" s="578"/>
      <c r="I1939" s="579"/>
      <c r="J1939" s="579"/>
      <c r="K1939" s="579"/>
      <c r="L1939" s="580"/>
      <c r="M1939" s="580"/>
      <c r="N1939" s="580"/>
      <c r="O1939" s="580"/>
      <c r="P1939" s="580"/>
      <c r="Q1939" s="580"/>
      <c r="R1939" s="580"/>
      <c r="S1939" s="580"/>
    </row>
    <row r="1940" spans="1:19" s="462" customFormat="1">
      <c r="A1940" s="575"/>
      <c r="B1940" s="575"/>
      <c r="D1940" s="576"/>
      <c r="E1940" s="576"/>
      <c r="F1940" s="576"/>
      <c r="G1940" s="577"/>
      <c r="H1940" s="578"/>
      <c r="I1940" s="579"/>
      <c r="J1940" s="579"/>
      <c r="K1940" s="579"/>
      <c r="L1940" s="580"/>
      <c r="M1940" s="580"/>
      <c r="N1940" s="580"/>
      <c r="O1940" s="580"/>
      <c r="P1940" s="580"/>
      <c r="Q1940" s="580"/>
      <c r="R1940" s="580"/>
      <c r="S1940" s="580"/>
    </row>
    <row r="1941" spans="1:19" s="462" customFormat="1">
      <c r="A1941" s="575"/>
      <c r="B1941" s="575"/>
      <c r="D1941" s="576"/>
      <c r="E1941" s="576"/>
      <c r="F1941" s="576"/>
      <c r="G1941" s="577"/>
      <c r="H1941" s="578"/>
      <c r="I1941" s="579"/>
      <c r="J1941" s="579"/>
      <c r="K1941" s="579"/>
      <c r="L1941" s="580"/>
      <c r="M1941" s="580"/>
      <c r="N1941" s="580"/>
      <c r="O1941" s="580"/>
      <c r="P1941" s="580"/>
      <c r="Q1941" s="580"/>
      <c r="R1941" s="580"/>
      <c r="S1941" s="580"/>
    </row>
    <row r="1942" spans="1:19" s="462" customFormat="1">
      <c r="A1942" s="575"/>
      <c r="B1942" s="575"/>
      <c r="D1942" s="576"/>
      <c r="E1942" s="576"/>
      <c r="F1942" s="576"/>
      <c r="G1942" s="577"/>
      <c r="H1942" s="578"/>
      <c r="I1942" s="579"/>
      <c r="J1942" s="579"/>
      <c r="K1942" s="579"/>
      <c r="L1942" s="580"/>
      <c r="M1942" s="580"/>
      <c r="N1942" s="580"/>
      <c r="O1942" s="580"/>
      <c r="P1942" s="580"/>
      <c r="Q1942" s="580"/>
      <c r="R1942" s="580"/>
      <c r="S1942" s="580"/>
    </row>
    <row r="1943" spans="1:19" s="462" customFormat="1">
      <c r="A1943" s="575"/>
      <c r="B1943" s="575"/>
      <c r="D1943" s="576"/>
      <c r="E1943" s="576"/>
      <c r="F1943" s="576"/>
      <c r="G1943" s="577"/>
      <c r="H1943" s="578"/>
      <c r="I1943" s="579"/>
      <c r="J1943" s="579"/>
      <c r="K1943" s="579"/>
      <c r="L1943" s="580"/>
      <c r="M1943" s="580"/>
      <c r="N1943" s="580"/>
      <c r="O1943" s="580"/>
      <c r="P1943" s="580"/>
      <c r="Q1943" s="580"/>
      <c r="R1943" s="580"/>
      <c r="S1943" s="580"/>
    </row>
    <row r="1944" spans="1:19" s="462" customFormat="1">
      <c r="A1944" s="575"/>
      <c r="B1944" s="575"/>
      <c r="D1944" s="576"/>
      <c r="E1944" s="576"/>
      <c r="F1944" s="576"/>
      <c r="G1944" s="577"/>
      <c r="H1944" s="578"/>
      <c r="I1944" s="579"/>
      <c r="J1944" s="579"/>
      <c r="K1944" s="579"/>
      <c r="L1944" s="580"/>
      <c r="M1944" s="580"/>
      <c r="N1944" s="580"/>
      <c r="O1944" s="580"/>
      <c r="P1944" s="580"/>
      <c r="Q1944" s="580"/>
      <c r="R1944" s="580"/>
      <c r="S1944" s="580"/>
    </row>
    <row r="1945" spans="1:19" s="462" customFormat="1">
      <c r="A1945" s="575"/>
      <c r="B1945" s="575"/>
      <c r="D1945" s="576"/>
      <c r="E1945" s="576"/>
      <c r="F1945" s="576"/>
      <c r="G1945" s="577"/>
      <c r="H1945" s="578"/>
      <c r="I1945" s="579"/>
      <c r="J1945" s="579"/>
      <c r="K1945" s="579"/>
      <c r="L1945" s="580"/>
      <c r="M1945" s="580"/>
      <c r="N1945" s="580"/>
      <c r="O1945" s="580"/>
      <c r="P1945" s="580"/>
      <c r="Q1945" s="580"/>
      <c r="R1945" s="580"/>
      <c r="S1945" s="580"/>
    </row>
    <row r="1946" spans="1:19" s="462" customFormat="1">
      <c r="A1946" s="575"/>
      <c r="B1946" s="575"/>
      <c r="D1946" s="576"/>
      <c r="E1946" s="576"/>
      <c r="F1946" s="576"/>
      <c r="G1946" s="577"/>
      <c r="H1946" s="578"/>
      <c r="I1946" s="579"/>
      <c r="J1946" s="579"/>
      <c r="K1946" s="579"/>
      <c r="L1946" s="580"/>
      <c r="M1946" s="580"/>
      <c r="N1946" s="580"/>
      <c r="O1946" s="580"/>
      <c r="P1946" s="580"/>
      <c r="Q1946" s="580"/>
      <c r="R1946" s="580"/>
      <c r="S1946" s="580"/>
    </row>
    <row r="1947" spans="1:19" s="462" customFormat="1">
      <c r="A1947" s="575"/>
      <c r="B1947" s="575"/>
      <c r="D1947" s="576"/>
      <c r="E1947" s="576"/>
      <c r="F1947" s="576"/>
      <c r="G1947" s="577"/>
      <c r="H1947" s="578"/>
      <c r="I1947" s="579"/>
      <c r="J1947" s="579"/>
      <c r="K1947" s="579"/>
      <c r="L1947" s="580"/>
      <c r="M1947" s="580"/>
      <c r="N1947" s="580"/>
      <c r="O1947" s="580"/>
      <c r="P1947" s="580"/>
      <c r="Q1947" s="580"/>
      <c r="R1947" s="580"/>
      <c r="S1947" s="580"/>
    </row>
    <row r="1948" spans="1:19" s="462" customFormat="1">
      <c r="A1948" s="575"/>
      <c r="B1948" s="575"/>
      <c r="D1948" s="576"/>
      <c r="E1948" s="576"/>
      <c r="F1948" s="576"/>
      <c r="G1948" s="577"/>
      <c r="H1948" s="578"/>
      <c r="I1948" s="579"/>
      <c r="J1948" s="579"/>
      <c r="K1948" s="579"/>
      <c r="L1948" s="580"/>
      <c r="M1948" s="580"/>
      <c r="N1948" s="580"/>
      <c r="O1948" s="580"/>
      <c r="P1948" s="580"/>
      <c r="Q1948" s="580"/>
      <c r="R1948" s="580"/>
      <c r="S1948" s="580"/>
    </row>
    <row r="1949" spans="1:19" s="462" customFormat="1">
      <c r="A1949" s="575"/>
      <c r="B1949" s="575"/>
      <c r="D1949" s="576"/>
      <c r="E1949" s="576"/>
      <c r="F1949" s="576"/>
      <c r="G1949" s="577"/>
      <c r="H1949" s="578"/>
      <c r="I1949" s="579"/>
      <c r="J1949" s="579"/>
      <c r="K1949" s="579"/>
      <c r="L1949" s="580"/>
      <c r="M1949" s="580"/>
      <c r="N1949" s="580"/>
      <c r="O1949" s="580"/>
      <c r="P1949" s="580"/>
      <c r="Q1949" s="580"/>
      <c r="R1949" s="580"/>
      <c r="S1949" s="580"/>
    </row>
    <row r="1950" spans="1:19" s="462" customFormat="1">
      <c r="A1950" s="575"/>
      <c r="B1950" s="575"/>
      <c r="D1950" s="576"/>
      <c r="E1950" s="576"/>
      <c r="F1950" s="576"/>
      <c r="G1950" s="577"/>
      <c r="H1950" s="578"/>
      <c r="I1950" s="579"/>
      <c r="J1950" s="579"/>
      <c r="K1950" s="579"/>
      <c r="L1950" s="580"/>
      <c r="M1950" s="580"/>
      <c r="N1950" s="580"/>
      <c r="O1950" s="580"/>
      <c r="P1950" s="580"/>
      <c r="Q1950" s="580"/>
      <c r="R1950" s="580"/>
      <c r="S1950" s="580"/>
    </row>
    <row r="1951" spans="1:19" s="462" customFormat="1">
      <c r="A1951" s="575"/>
      <c r="B1951" s="575"/>
      <c r="D1951" s="576"/>
      <c r="E1951" s="576"/>
      <c r="F1951" s="576"/>
      <c r="G1951" s="577"/>
      <c r="H1951" s="578"/>
      <c r="I1951" s="579"/>
      <c r="J1951" s="579"/>
      <c r="K1951" s="579"/>
      <c r="L1951" s="580"/>
      <c r="M1951" s="580"/>
      <c r="N1951" s="580"/>
      <c r="O1951" s="580"/>
      <c r="P1951" s="580"/>
      <c r="Q1951" s="580"/>
      <c r="R1951" s="580"/>
      <c r="S1951" s="580"/>
    </row>
    <row r="1952" spans="1:19" s="462" customFormat="1">
      <c r="A1952" s="575"/>
      <c r="B1952" s="575"/>
      <c r="D1952" s="576"/>
      <c r="E1952" s="576"/>
      <c r="F1952" s="576"/>
      <c r="G1952" s="577"/>
      <c r="H1952" s="578"/>
      <c r="I1952" s="579"/>
      <c r="J1952" s="579"/>
      <c r="K1952" s="579"/>
      <c r="L1952" s="580"/>
      <c r="M1952" s="580"/>
      <c r="N1952" s="580"/>
      <c r="O1952" s="580"/>
      <c r="P1952" s="580"/>
      <c r="Q1952" s="580"/>
      <c r="R1952" s="580"/>
      <c r="S1952" s="580"/>
    </row>
    <row r="1953" spans="1:19" s="462" customFormat="1">
      <c r="A1953" s="575"/>
      <c r="B1953" s="575"/>
      <c r="D1953" s="576"/>
      <c r="E1953" s="576"/>
      <c r="F1953" s="576"/>
      <c r="G1953" s="577"/>
      <c r="H1953" s="578"/>
      <c r="I1953" s="579"/>
      <c r="J1953" s="579"/>
      <c r="K1953" s="579"/>
      <c r="L1953" s="580"/>
      <c r="M1953" s="580"/>
      <c r="N1953" s="580"/>
      <c r="O1953" s="580"/>
      <c r="P1953" s="580"/>
      <c r="Q1953" s="580"/>
      <c r="R1953" s="580"/>
      <c r="S1953" s="580"/>
    </row>
    <row r="1954" spans="1:19" s="462" customFormat="1">
      <c r="A1954" s="575"/>
      <c r="B1954" s="575"/>
      <c r="D1954" s="576"/>
      <c r="E1954" s="576"/>
      <c r="F1954" s="576"/>
      <c r="G1954" s="577"/>
      <c r="H1954" s="578"/>
      <c r="I1954" s="579"/>
      <c r="J1954" s="579"/>
      <c r="K1954" s="579"/>
      <c r="L1954" s="580"/>
      <c r="M1954" s="580"/>
      <c r="N1954" s="580"/>
      <c r="O1954" s="580"/>
      <c r="P1954" s="580"/>
      <c r="Q1954" s="580"/>
      <c r="R1954" s="580"/>
      <c r="S1954" s="580"/>
    </row>
    <row r="1955" spans="1:19" s="462" customFormat="1">
      <c r="A1955" s="575"/>
      <c r="B1955" s="575"/>
      <c r="D1955" s="576"/>
      <c r="E1955" s="576"/>
      <c r="F1955" s="576"/>
      <c r="G1955" s="577"/>
      <c r="H1955" s="578"/>
      <c r="I1955" s="579"/>
      <c r="J1955" s="579"/>
      <c r="K1955" s="579"/>
      <c r="L1955" s="580"/>
      <c r="M1955" s="580"/>
      <c r="N1955" s="580"/>
      <c r="O1955" s="580"/>
      <c r="P1955" s="580"/>
      <c r="Q1955" s="580"/>
      <c r="R1955" s="580"/>
      <c r="S1955" s="580"/>
    </row>
    <row r="1956" spans="1:19" s="462" customFormat="1">
      <c r="A1956" s="575"/>
      <c r="B1956" s="575"/>
      <c r="D1956" s="576"/>
      <c r="E1956" s="576"/>
      <c r="F1956" s="576"/>
      <c r="G1956" s="577"/>
      <c r="H1956" s="578"/>
      <c r="I1956" s="579"/>
      <c r="J1956" s="579"/>
      <c r="K1956" s="579"/>
      <c r="L1956" s="580"/>
      <c r="M1956" s="580"/>
      <c r="N1956" s="580"/>
      <c r="O1956" s="580"/>
      <c r="P1956" s="580"/>
      <c r="Q1956" s="580"/>
      <c r="R1956" s="580"/>
      <c r="S1956" s="580"/>
    </row>
    <row r="1957" spans="1:19" s="462" customFormat="1">
      <c r="A1957" s="575"/>
      <c r="B1957" s="575"/>
      <c r="D1957" s="576"/>
      <c r="E1957" s="576"/>
      <c r="F1957" s="576"/>
      <c r="G1957" s="577"/>
      <c r="H1957" s="578"/>
      <c r="I1957" s="579"/>
      <c r="J1957" s="579"/>
      <c r="K1957" s="579"/>
      <c r="L1957" s="580"/>
      <c r="M1957" s="580"/>
      <c r="N1957" s="580"/>
      <c r="O1957" s="580"/>
      <c r="P1957" s="580"/>
      <c r="Q1957" s="580"/>
      <c r="R1957" s="580"/>
      <c r="S1957" s="580"/>
    </row>
    <row r="1958" spans="1:19" s="462" customFormat="1">
      <c r="A1958" s="575"/>
      <c r="B1958" s="575"/>
      <c r="D1958" s="576"/>
      <c r="E1958" s="576"/>
      <c r="F1958" s="576"/>
      <c r="G1958" s="577"/>
      <c r="H1958" s="578"/>
      <c r="I1958" s="579"/>
      <c r="J1958" s="579"/>
      <c r="K1958" s="579"/>
      <c r="L1958" s="580"/>
      <c r="M1958" s="580"/>
      <c r="N1958" s="580"/>
      <c r="O1958" s="580"/>
      <c r="P1958" s="580"/>
      <c r="Q1958" s="580"/>
      <c r="R1958" s="580"/>
      <c r="S1958" s="580"/>
    </row>
    <row r="1959" spans="1:19" s="462" customFormat="1">
      <c r="A1959" s="575"/>
      <c r="B1959" s="575"/>
      <c r="D1959" s="576"/>
      <c r="E1959" s="576"/>
      <c r="F1959" s="576"/>
      <c r="G1959" s="577"/>
      <c r="H1959" s="578"/>
      <c r="I1959" s="579"/>
      <c r="J1959" s="579"/>
      <c r="K1959" s="579"/>
      <c r="L1959" s="580"/>
      <c r="M1959" s="580"/>
      <c r="N1959" s="580"/>
      <c r="O1959" s="580"/>
      <c r="P1959" s="580"/>
      <c r="Q1959" s="580"/>
      <c r="R1959" s="580"/>
      <c r="S1959" s="580"/>
    </row>
    <row r="1960" spans="1:19" s="462" customFormat="1">
      <c r="A1960" s="575"/>
      <c r="B1960" s="575"/>
      <c r="D1960" s="576"/>
      <c r="E1960" s="576"/>
      <c r="F1960" s="576"/>
      <c r="G1960" s="577"/>
      <c r="H1960" s="578"/>
      <c r="I1960" s="579"/>
      <c r="J1960" s="579"/>
      <c r="K1960" s="579"/>
      <c r="L1960" s="580"/>
      <c r="M1960" s="580"/>
      <c r="N1960" s="580"/>
      <c r="O1960" s="580"/>
      <c r="P1960" s="580"/>
      <c r="Q1960" s="580"/>
      <c r="R1960" s="580"/>
      <c r="S1960" s="580"/>
    </row>
    <row r="1961" spans="1:19" s="462" customFormat="1">
      <c r="A1961" s="575"/>
      <c r="B1961" s="575"/>
      <c r="D1961" s="576"/>
      <c r="E1961" s="576"/>
      <c r="F1961" s="576"/>
      <c r="G1961" s="577"/>
      <c r="H1961" s="578"/>
      <c r="I1961" s="579"/>
      <c r="J1961" s="579"/>
      <c r="K1961" s="579"/>
      <c r="L1961" s="580"/>
      <c r="M1961" s="580"/>
      <c r="N1961" s="580"/>
      <c r="O1961" s="580"/>
      <c r="P1961" s="580"/>
      <c r="Q1961" s="580"/>
      <c r="R1961" s="580"/>
      <c r="S1961" s="580"/>
    </row>
    <row r="1962" spans="1:19" s="462" customFormat="1">
      <c r="A1962" s="575"/>
      <c r="B1962" s="575"/>
      <c r="D1962" s="576"/>
      <c r="E1962" s="576"/>
      <c r="F1962" s="576"/>
      <c r="G1962" s="577"/>
      <c r="H1962" s="578"/>
      <c r="I1962" s="579"/>
      <c r="J1962" s="579"/>
      <c r="K1962" s="579"/>
      <c r="L1962" s="580"/>
      <c r="M1962" s="580"/>
      <c r="N1962" s="580"/>
      <c r="O1962" s="580"/>
      <c r="P1962" s="580"/>
      <c r="Q1962" s="580"/>
      <c r="R1962" s="580"/>
      <c r="S1962" s="580"/>
    </row>
    <row r="1963" spans="1:19" s="462" customFormat="1">
      <c r="A1963" s="575"/>
      <c r="B1963" s="575"/>
      <c r="D1963" s="576"/>
      <c r="E1963" s="576"/>
      <c r="F1963" s="576"/>
      <c r="G1963" s="577"/>
      <c r="H1963" s="578"/>
      <c r="I1963" s="579"/>
      <c r="J1963" s="579"/>
      <c r="K1963" s="579"/>
      <c r="L1963" s="580"/>
      <c r="M1963" s="580"/>
      <c r="N1963" s="580"/>
      <c r="O1963" s="580"/>
      <c r="P1963" s="580"/>
      <c r="Q1963" s="580"/>
      <c r="R1963" s="580"/>
      <c r="S1963" s="580"/>
    </row>
    <row r="1964" spans="1:19" s="462" customFormat="1">
      <c r="A1964" s="575"/>
      <c r="B1964" s="575"/>
      <c r="D1964" s="576"/>
      <c r="E1964" s="576"/>
      <c r="F1964" s="576"/>
      <c r="G1964" s="577"/>
      <c r="H1964" s="578"/>
      <c r="I1964" s="579"/>
      <c r="J1964" s="579"/>
      <c r="K1964" s="579"/>
      <c r="L1964" s="580"/>
      <c r="M1964" s="580"/>
      <c r="N1964" s="580"/>
      <c r="O1964" s="580"/>
      <c r="P1964" s="580"/>
      <c r="Q1964" s="580"/>
      <c r="R1964" s="580"/>
      <c r="S1964" s="580"/>
    </row>
    <row r="1965" spans="1:19" s="462" customFormat="1">
      <c r="A1965" s="575"/>
      <c r="B1965" s="575"/>
      <c r="D1965" s="576"/>
      <c r="E1965" s="576"/>
      <c r="F1965" s="576"/>
      <c r="G1965" s="577"/>
      <c r="H1965" s="578"/>
      <c r="I1965" s="579"/>
      <c r="J1965" s="579"/>
      <c r="K1965" s="579"/>
      <c r="L1965" s="580"/>
      <c r="M1965" s="580"/>
      <c r="N1965" s="580"/>
      <c r="O1965" s="580"/>
      <c r="P1965" s="580"/>
      <c r="Q1965" s="580"/>
      <c r="R1965" s="580"/>
      <c r="S1965" s="580"/>
    </row>
    <row r="1966" spans="1:19" s="462" customFormat="1">
      <c r="A1966" s="575"/>
      <c r="B1966" s="575"/>
      <c r="D1966" s="576"/>
      <c r="E1966" s="576"/>
      <c r="F1966" s="576"/>
      <c r="G1966" s="577"/>
      <c r="H1966" s="578"/>
      <c r="I1966" s="579"/>
      <c r="J1966" s="579"/>
      <c r="K1966" s="579"/>
      <c r="L1966" s="580"/>
      <c r="M1966" s="580"/>
      <c r="N1966" s="580"/>
      <c r="O1966" s="580"/>
      <c r="P1966" s="580"/>
      <c r="Q1966" s="580"/>
      <c r="R1966" s="580"/>
      <c r="S1966" s="580"/>
    </row>
    <row r="1967" spans="1:19" s="462" customFormat="1">
      <c r="A1967" s="575"/>
      <c r="B1967" s="575"/>
      <c r="D1967" s="576"/>
      <c r="E1967" s="576"/>
      <c r="F1967" s="576"/>
      <c r="G1967" s="577"/>
      <c r="H1967" s="578"/>
      <c r="I1967" s="579"/>
      <c r="J1967" s="579"/>
      <c r="K1967" s="579"/>
      <c r="L1967" s="580"/>
      <c r="M1967" s="580"/>
      <c r="N1967" s="580"/>
      <c r="O1967" s="580"/>
      <c r="P1967" s="580"/>
      <c r="Q1967" s="580"/>
      <c r="R1967" s="580"/>
      <c r="S1967" s="580"/>
    </row>
    <row r="1968" spans="1:19" s="462" customFormat="1">
      <c r="A1968" s="575"/>
      <c r="B1968" s="575"/>
      <c r="D1968" s="576"/>
      <c r="E1968" s="576"/>
      <c r="F1968" s="576"/>
      <c r="G1968" s="577"/>
      <c r="H1968" s="578"/>
      <c r="I1968" s="579"/>
      <c r="J1968" s="579"/>
      <c r="K1968" s="579"/>
      <c r="L1968" s="580"/>
      <c r="M1968" s="580"/>
      <c r="N1968" s="580"/>
      <c r="O1968" s="580"/>
      <c r="P1968" s="580"/>
      <c r="Q1968" s="580"/>
      <c r="R1968" s="580"/>
      <c r="S1968" s="580"/>
    </row>
    <row r="1969" spans="1:19" s="462" customFormat="1">
      <c r="A1969" s="575"/>
      <c r="B1969" s="575"/>
      <c r="D1969" s="576"/>
      <c r="E1969" s="576"/>
      <c r="F1969" s="576"/>
      <c r="G1969" s="577"/>
      <c r="H1969" s="578"/>
      <c r="I1969" s="579"/>
      <c r="J1969" s="579"/>
      <c r="K1969" s="579"/>
      <c r="L1969" s="580"/>
      <c r="M1969" s="580"/>
      <c r="N1969" s="580"/>
      <c r="O1969" s="580"/>
      <c r="P1969" s="580"/>
      <c r="Q1969" s="580"/>
      <c r="R1969" s="580"/>
      <c r="S1969" s="580"/>
    </row>
    <row r="1970" spans="1:19" s="462" customFormat="1">
      <c r="A1970" s="575"/>
      <c r="B1970" s="575"/>
      <c r="D1970" s="576"/>
      <c r="E1970" s="576"/>
      <c r="F1970" s="576"/>
      <c r="G1970" s="577"/>
      <c r="H1970" s="578"/>
      <c r="I1970" s="579"/>
      <c r="J1970" s="579"/>
      <c r="K1970" s="579"/>
      <c r="L1970" s="580"/>
      <c r="M1970" s="580"/>
      <c r="N1970" s="580"/>
      <c r="O1970" s="580"/>
      <c r="P1970" s="580"/>
      <c r="Q1970" s="580"/>
      <c r="R1970" s="580"/>
      <c r="S1970" s="580"/>
    </row>
    <row r="1971" spans="1:19" s="462" customFormat="1">
      <c r="A1971" s="575"/>
      <c r="B1971" s="575"/>
      <c r="D1971" s="576"/>
      <c r="E1971" s="576"/>
      <c r="F1971" s="576"/>
      <c r="G1971" s="577"/>
      <c r="H1971" s="578"/>
      <c r="I1971" s="579"/>
      <c r="J1971" s="579"/>
      <c r="K1971" s="579"/>
      <c r="L1971" s="580"/>
      <c r="M1971" s="580"/>
      <c r="N1971" s="580"/>
      <c r="O1971" s="580"/>
      <c r="P1971" s="580"/>
      <c r="Q1971" s="580"/>
      <c r="R1971" s="580"/>
      <c r="S1971" s="580"/>
    </row>
    <row r="1972" spans="1:19" s="462" customFormat="1">
      <c r="A1972" s="575"/>
      <c r="B1972" s="575"/>
      <c r="D1972" s="576"/>
      <c r="E1972" s="576"/>
      <c r="F1972" s="576"/>
      <c r="G1972" s="577"/>
      <c r="H1972" s="578"/>
      <c r="I1972" s="579"/>
      <c r="J1972" s="579"/>
      <c r="K1972" s="579"/>
      <c r="L1972" s="580"/>
      <c r="M1972" s="580"/>
      <c r="N1972" s="580"/>
      <c r="O1972" s="580"/>
      <c r="P1972" s="580"/>
      <c r="Q1972" s="580"/>
      <c r="R1972" s="580"/>
      <c r="S1972" s="580"/>
    </row>
    <row r="1973" spans="1:19" s="462" customFormat="1">
      <c r="A1973" s="575"/>
      <c r="B1973" s="575"/>
      <c r="D1973" s="576"/>
      <c r="E1973" s="576"/>
      <c r="F1973" s="576"/>
      <c r="G1973" s="577"/>
      <c r="H1973" s="578"/>
      <c r="I1973" s="579"/>
      <c r="J1973" s="579"/>
      <c r="K1973" s="579"/>
      <c r="L1973" s="580"/>
      <c r="M1973" s="580"/>
      <c r="N1973" s="580"/>
      <c r="O1973" s="580"/>
      <c r="P1973" s="580"/>
      <c r="Q1973" s="580"/>
      <c r="R1973" s="580"/>
      <c r="S1973" s="580"/>
    </row>
    <row r="1974" spans="1:19" s="462" customFormat="1">
      <c r="A1974" s="575"/>
      <c r="B1974" s="575"/>
      <c r="D1974" s="576"/>
      <c r="E1974" s="576"/>
      <c r="F1974" s="576"/>
      <c r="G1974" s="577"/>
      <c r="H1974" s="578"/>
      <c r="I1974" s="579"/>
      <c r="J1974" s="579"/>
      <c r="K1974" s="579"/>
      <c r="L1974" s="580"/>
      <c r="M1974" s="580"/>
      <c r="N1974" s="580"/>
      <c r="O1974" s="580"/>
      <c r="P1974" s="580"/>
      <c r="Q1974" s="580"/>
      <c r="R1974" s="580"/>
      <c r="S1974" s="580"/>
    </row>
    <row r="1975" spans="1:19" s="462" customFormat="1">
      <c r="A1975" s="575"/>
      <c r="B1975" s="575"/>
      <c r="D1975" s="576"/>
      <c r="E1975" s="576"/>
      <c r="F1975" s="576"/>
      <c r="G1975" s="577"/>
      <c r="H1975" s="578"/>
      <c r="I1975" s="579"/>
      <c r="J1975" s="579"/>
      <c r="K1975" s="579"/>
      <c r="L1975" s="580"/>
      <c r="M1975" s="580"/>
      <c r="N1975" s="580"/>
      <c r="O1975" s="580"/>
      <c r="P1975" s="580"/>
      <c r="Q1975" s="580"/>
      <c r="R1975" s="580"/>
      <c r="S1975" s="580"/>
    </row>
    <row r="1976" spans="1:19" s="462" customFormat="1">
      <c r="A1976" s="575"/>
      <c r="B1976" s="575"/>
      <c r="D1976" s="576"/>
      <c r="E1976" s="576"/>
      <c r="F1976" s="576"/>
      <c r="G1976" s="577"/>
      <c r="H1976" s="578"/>
      <c r="I1976" s="579"/>
      <c r="J1976" s="579"/>
      <c r="K1976" s="579"/>
      <c r="L1976" s="580"/>
      <c r="M1976" s="580"/>
      <c r="N1976" s="580"/>
      <c r="O1976" s="580"/>
      <c r="P1976" s="580"/>
      <c r="Q1976" s="580"/>
      <c r="R1976" s="580"/>
      <c r="S1976" s="580"/>
    </row>
    <row r="1977" spans="1:19" s="462" customFormat="1">
      <c r="A1977" s="575"/>
      <c r="B1977" s="575"/>
      <c r="D1977" s="576"/>
      <c r="E1977" s="576"/>
      <c r="F1977" s="576"/>
      <c r="G1977" s="577"/>
      <c r="H1977" s="578"/>
      <c r="I1977" s="579"/>
      <c r="J1977" s="579"/>
      <c r="K1977" s="579"/>
      <c r="L1977" s="580"/>
      <c r="M1977" s="580"/>
      <c r="N1977" s="580"/>
      <c r="O1977" s="580"/>
      <c r="P1977" s="580"/>
      <c r="Q1977" s="580"/>
      <c r="R1977" s="580"/>
      <c r="S1977" s="580"/>
    </row>
    <row r="1978" spans="1:19" s="462" customFormat="1">
      <c r="A1978" s="575"/>
      <c r="B1978" s="575"/>
      <c r="D1978" s="576"/>
      <c r="E1978" s="576"/>
      <c r="F1978" s="576"/>
      <c r="G1978" s="577"/>
      <c r="H1978" s="578"/>
      <c r="I1978" s="579"/>
      <c r="J1978" s="579"/>
      <c r="K1978" s="579"/>
      <c r="L1978" s="580"/>
      <c r="M1978" s="580"/>
      <c r="N1978" s="580"/>
      <c r="O1978" s="580"/>
      <c r="P1978" s="580"/>
      <c r="Q1978" s="580"/>
      <c r="R1978" s="580"/>
      <c r="S1978" s="580"/>
    </row>
    <row r="1979" spans="1:19" s="462" customFormat="1">
      <c r="A1979" s="575"/>
      <c r="B1979" s="575"/>
      <c r="D1979" s="576"/>
      <c r="E1979" s="576"/>
      <c r="F1979" s="576"/>
      <c r="G1979" s="577"/>
      <c r="H1979" s="578"/>
      <c r="I1979" s="579"/>
      <c r="J1979" s="579"/>
      <c r="K1979" s="579"/>
      <c r="L1979" s="580"/>
      <c r="M1979" s="580"/>
      <c r="N1979" s="580"/>
      <c r="O1979" s="580"/>
      <c r="P1979" s="580"/>
      <c r="Q1979" s="580"/>
      <c r="R1979" s="580"/>
      <c r="S1979" s="580"/>
    </row>
    <row r="1980" spans="1:19" s="462" customFormat="1">
      <c r="A1980" s="575"/>
      <c r="B1980" s="575"/>
      <c r="D1980" s="576"/>
      <c r="E1980" s="576"/>
      <c r="F1980" s="576"/>
      <c r="G1980" s="577"/>
      <c r="H1980" s="578"/>
      <c r="I1980" s="579"/>
      <c r="J1980" s="579"/>
      <c r="K1980" s="579"/>
      <c r="L1980" s="580"/>
      <c r="M1980" s="580"/>
      <c r="N1980" s="580"/>
      <c r="O1980" s="580"/>
      <c r="P1980" s="580"/>
      <c r="Q1980" s="580"/>
      <c r="R1980" s="580"/>
      <c r="S1980" s="580"/>
    </row>
    <row r="1981" spans="1:19" s="462" customFormat="1">
      <c r="A1981" s="575"/>
      <c r="B1981" s="575"/>
      <c r="D1981" s="576"/>
      <c r="E1981" s="576"/>
      <c r="F1981" s="576"/>
      <c r="G1981" s="577"/>
      <c r="H1981" s="578"/>
      <c r="I1981" s="579"/>
      <c r="J1981" s="579"/>
      <c r="K1981" s="579"/>
      <c r="L1981" s="580"/>
      <c r="M1981" s="580"/>
      <c r="N1981" s="580"/>
      <c r="O1981" s="580"/>
      <c r="P1981" s="580"/>
      <c r="Q1981" s="580"/>
      <c r="R1981" s="580"/>
      <c r="S1981" s="580"/>
    </row>
    <row r="1982" spans="1:19" s="462" customFormat="1">
      <c r="A1982" s="575"/>
      <c r="B1982" s="575"/>
      <c r="D1982" s="576"/>
      <c r="E1982" s="576"/>
      <c r="F1982" s="576"/>
      <c r="G1982" s="577"/>
      <c r="H1982" s="578"/>
      <c r="I1982" s="579"/>
      <c r="J1982" s="579"/>
      <c r="K1982" s="579"/>
      <c r="L1982" s="580"/>
      <c r="M1982" s="580"/>
      <c r="N1982" s="580"/>
      <c r="O1982" s="580"/>
      <c r="P1982" s="580"/>
      <c r="Q1982" s="580"/>
      <c r="R1982" s="580"/>
      <c r="S1982" s="580"/>
    </row>
    <row r="1983" spans="1:19" s="462" customFormat="1">
      <c r="A1983" s="575"/>
      <c r="B1983" s="575"/>
      <c r="D1983" s="576"/>
      <c r="E1983" s="576"/>
      <c r="F1983" s="576"/>
      <c r="G1983" s="577"/>
      <c r="H1983" s="578"/>
      <c r="I1983" s="579"/>
      <c r="J1983" s="579"/>
      <c r="K1983" s="579"/>
      <c r="L1983" s="580"/>
      <c r="M1983" s="580"/>
      <c r="N1983" s="580"/>
      <c r="O1983" s="580"/>
      <c r="P1983" s="580"/>
      <c r="Q1983" s="580"/>
      <c r="R1983" s="580"/>
      <c r="S1983" s="580"/>
    </row>
    <row r="1984" spans="1:19" s="462" customFormat="1">
      <c r="A1984" s="575"/>
      <c r="B1984" s="575"/>
      <c r="D1984" s="576"/>
      <c r="E1984" s="576"/>
      <c r="F1984" s="576"/>
      <c r="G1984" s="577"/>
      <c r="H1984" s="578"/>
      <c r="I1984" s="579"/>
      <c r="J1984" s="579"/>
      <c r="K1984" s="579"/>
      <c r="L1984" s="580"/>
      <c r="M1984" s="580"/>
      <c r="N1984" s="580"/>
      <c r="O1984" s="580"/>
      <c r="P1984" s="580"/>
      <c r="Q1984" s="580"/>
      <c r="R1984" s="580"/>
      <c r="S1984" s="580"/>
    </row>
    <row r="1985" spans="1:19" s="462" customFormat="1">
      <c r="A1985" s="575"/>
      <c r="B1985" s="575"/>
      <c r="D1985" s="576"/>
      <c r="E1985" s="576"/>
      <c r="F1985" s="576"/>
      <c r="G1985" s="577"/>
      <c r="H1985" s="578"/>
      <c r="I1985" s="579"/>
      <c r="J1985" s="579"/>
      <c r="K1985" s="579"/>
      <c r="L1985" s="580"/>
      <c r="M1985" s="580"/>
      <c r="N1985" s="580"/>
      <c r="O1985" s="580"/>
      <c r="P1985" s="580"/>
      <c r="Q1985" s="580"/>
      <c r="R1985" s="580"/>
      <c r="S1985" s="580"/>
    </row>
    <row r="1986" spans="1:19" s="462" customFormat="1">
      <c r="A1986" s="575"/>
      <c r="B1986" s="575"/>
      <c r="D1986" s="576"/>
      <c r="E1986" s="576"/>
      <c r="F1986" s="576"/>
      <c r="G1986" s="577"/>
      <c r="H1986" s="578"/>
      <c r="I1986" s="579"/>
      <c r="J1986" s="579"/>
      <c r="K1986" s="579"/>
      <c r="L1986" s="580"/>
      <c r="M1986" s="580"/>
      <c r="N1986" s="580"/>
      <c r="O1986" s="580"/>
      <c r="P1986" s="580"/>
      <c r="Q1986" s="580"/>
      <c r="R1986" s="580"/>
      <c r="S1986" s="580"/>
    </row>
    <row r="1987" spans="1:19" s="462" customFormat="1">
      <c r="A1987" s="575"/>
      <c r="B1987" s="575"/>
      <c r="D1987" s="576"/>
      <c r="E1987" s="576"/>
      <c r="F1987" s="576"/>
      <c r="G1987" s="577"/>
      <c r="H1987" s="578"/>
      <c r="I1987" s="579"/>
      <c r="J1987" s="579"/>
      <c r="K1987" s="579"/>
      <c r="L1987" s="580"/>
      <c r="M1987" s="580"/>
      <c r="N1987" s="580"/>
      <c r="O1987" s="580"/>
      <c r="P1987" s="580"/>
      <c r="Q1987" s="580"/>
      <c r="R1987" s="580"/>
      <c r="S1987" s="580"/>
    </row>
    <row r="1988" spans="1:19" s="462" customFormat="1">
      <c r="A1988" s="575"/>
      <c r="B1988" s="575"/>
      <c r="D1988" s="576"/>
      <c r="E1988" s="576"/>
      <c r="F1988" s="576"/>
      <c r="G1988" s="577"/>
      <c r="H1988" s="578"/>
      <c r="I1988" s="579"/>
      <c r="J1988" s="579"/>
      <c r="K1988" s="579"/>
      <c r="L1988" s="580"/>
      <c r="M1988" s="580"/>
      <c r="N1988" s="580"/>
      <c r="O1988" s="580"/>
      <c r="P1988" s="580"/>
      <c r="Q1988" s="580"/>
      <c r="R1988" s="580"/>
      <c r="S1988" s="580"/>
    </row>
    <row r="1989" spans="1:19" s="462" customFormat="1">
      <c r="A1989" s="575"/>
      <c r="B1989" s="575"/>
      <c r="D1989" s="576"/>
      <c r="E1989" s="576"/>
      <c r="F1989" s="576"/>
      <c r="G1989" s="577"/>
      <c r="H1989" s="578"/>
      <c r="I1989" s="579"/>
      <c r="J1989" s="579"/>
      <c r="K1989" s="579"/>
      <c r="L1989" s="580"/>
      <c r="M1989" s="580"/>
      <c r="N1989" s="580"/>
      <c r="O1989" s="580"/>
      <c r="P1989" s="580"/>
      <c r="Q1989" s="580"/>
      <c r="R1989" s="580"/>
      <c r="S1989" s="580"/>
    </row>
    <row r="1990" spans="1:19" s="462" customFormat="1">
      <c r="A1990" s="575"/>
      <c r="B1990" s="575"/>
      <c r="D1990" s="576"/>
      <c r="E1990" s="576"/>
      <c r="F1990" s="576"/>
      <c r="G1990" s="577"/>
      <c r="H1990" s="578"/>
      <c r="I1990" s="579"/>
      <c r="J1990" s="579"/>
      <c r="K1990" s="579"/>
      <c r="L1990" s="580"/>
      <c r="M1990" s="580"/>
      <c r="N1990" s="580"/>
      <c r="O1990" s="580"/>
      <c r="P1990" s="580"/>
      <c r="Q1990" s="580"/>
      <c r="R1990" s="580"/>
      <c r="S1990" s="580"/>
    </row>
    <row r="1991" spans="1:19" s="462" customFormat="1">
      <c r="A1991" s="575"/>
      <c r="B1991" s="575"/>
      <c r="D1991" s="576"/>
      <c r="E1991" s="576"/>
      <c r="F1991" s="576"/>
      <c r="G1991" s="577"/>
      <c r="H1991" s="578"/>
      <c r="I1991" s="579"/>
      <c r="J1991" s="579"/>
      <c r="K1991" s="579"/>
      <c r="L1991" s="580"/>
      <c r="M1991" s="580"/>
      <c r="N1991" s="580"/>
      <c r="O1991" s="580"/>
      <c r="P1991" s="580"/>
      <c r="Q1991" s="580"/>
      <c r="R1991" s="580"/>
      <c r="S1991" s="580"/>
    </row>
    <row r="1992" spans="1:19" s="462" customFormat="1">
      <c r="A1992" s="575"/>
      <c r="B1992" s="575"/>
      <c r="D1992" s="576"/>
      <c r="E1992" s="576"/>
      <c r="F1992" s="576"/>
      <c r="G1992" s="577"/>
      <c r="H1992" s="578"/>
      <c r="I1992" s="579"/>
      <c r="J1992" s="579"/>
      <c r="K1992" s="579"/>
      <c r="L1992" s="580"/>
      <c r="M1992" s="580"/>
      <c r="N1992" s="580"/>
      <c r="O1992" s="580"/>
      <c r="P1992" s="580"/>
      <c r="Q1992" s="580"/>
      <c r="R1992" s="580"/>
      <c r="S1992" s="580"/>
    </row>
    <row r="1993" spans="1:19" s="462" customFormat="1">
      <c r="A1993" s="575"/>
      <c r="B1993" s="575"/>
      <c r="D1993" s="576"/>
      <c r="E1993" s="576"/>
      <c r="F1993" s="576"/>
      <c r="G1993" s="577"/>
      <c r="H1993" s="578"/>
      <c r="I1993" s="579"/>
      <c r="J1993" s="579"/>
      <c r="K1993" s="579"/>
      <c r="L1993" s="580"/>
      <c r="M1993" s="580"/>
      <c r="N1993" s="580"/>
      <c r="O1993" s="580"/>
      <c r="P1993" s="580"/>
      <c r="Q1993" s="580"/>
      <c r="R1993" s="580"/>
      <c r="S1993" s="580"/>
    </row>
    <row r="1994" spans="1:19" s="462" customFormat="1">
      <c r="A1994" s="575"/>
      <c r="B1994" s="575"/>
      <c r="D1994" s="576"/>
      <c r="E1994" s="576"/>
      <c r="F1994" s="576"/>
      <c r="G1994" s="577"/>
      <c r="H1994" s="578"/>
      <c r="I1994" s="579"/>
      <c r="J1994" s="579"/>
      <c r="K1994" s="579"/>
      <c r="L1994" s="580"/>
      <c r="M1994" s="580"/>
      <c r="N1994" s="580"/>
      <c r="O1994" s="580"/>
      <c r="P1994" s="580"/>
      <c r="Q1994" s="580"/>
      <c r="R1994" s="580"/>
      <c r="S1994" s="580"/>
    </row>
    <row r="1995" spans="1:19" s="462" customFormat="1">
      <c r="A1995" s="575"/>
      <c r="B1995" s="575"/>
      <c r="D1995" s="576"/>
      <c r="E1995" s="576"/>
      <c r="F1995" s="576"/>
      <c r="G1995" s="577"/>
      <c r="H1995" s="578"/>
      <c r="I1995" s="579"/>
      <c r="J1995" s="579"/>
      <c r="K1995" s="579"/>
      <c r="L1995" s="580"/>
      <c r="M1995" s="580"/>
      <c r="N1995" s="580"/>
      <c r="O1995" s="580"/>
      <c r="P1995" s="580"/>
      <c r="Q1995" s="580"/>
      <c r="R1995" s="580"/>
      <c r="S1995" s="580"/>
    </row>
    <row r="1996" spans="1:19" s="462" customFormat="1">
      <c r="A1996" s="575"/>
      <c r="B1996" s="575"/>
      <c r="D1996" s="576"/>
      <c r="E1996" s="576"/>
      <c r="F1996" s="576"/>
      <c r="G1996" s="577"/>
      <c r="H1996" s="578"/>
      <c r="I1996" s="579"/>
      <c r="J1996" s="579"/>
      <c r="K1996" s="579"/>
      <c r="L1996" s="580"/>
      <c r="M1996" s="580"/>
      <c r="N1996" s="580"/>
      <c r="O1996" s="580"/>
      <c r="P1996" s="580"/>
      <c r="Q1996" s="580"/>
      <c r="R1996" s="580"/>
      <c r="S1996" s="580"/>
    </row>
    <row r="1997" spans="1:19" s="462" customFormat="1">
      <c r="A1997" s="575"/>
      <c r="B1997" s="575"/>
      <c r="D1997" s="576"/>
      <c r="E1997" s="576"/>
      <c r="F1997" s="576"/>
      <c r="G1997" s="577"/>
      <c r="H1997" s="578"/>
      <c r="I1997" s="579"/>
      <c r="J1997" s="579"/>
      <c r="K1997" s="579"/>
      <c r="L1997" s="580"/>
      <c r="M1997" s="580"/>
      <c r="N1997" s="580"/>
      <c r="O1997" s="580"/>
      <c r="P1997" s="580"/>
      <c r="Q1997" s="580"/>
      <c r="R1997" s="580"/>
      <c r="S1997" s="580"/>
    </row>
    <row r="1998" spans="1:19" s="462" customFormat="1">
      <c r="A1998" s="575"/>
      <c r="B1998" s="575"/>
      <c r="D1998" s="576"/>
      <c r="E1998" s="576"/>
      <c r="F1998" s="576"/>
      <c r="G1998" s="577"/>
      <c r="H1998" s="578"/>
      <c r="I1998" s="579"/>
      <c r="J1998" s="579"/>
      <c r="K1998" s="579"/>
      <c r="L1998" s="580"/>
      <c r="M1998" s="580"/>
      <c r="N1998" s="580"/>
      <c r="O1998" s="580"/>
      <c r="P1998" s="580"/>
      <c r="Q1998" s="580"/>
      <c r="R1998" s="580"/>
      <c r="S1998" s="580"/>
    </row>
    <row r="1999" spans="1:19" s="462" customFormat="1">
      <c r="A1999" s="575"/>
      <c r="B1999" s="575"/>
      <c r="D1999" s="576"/>
      <c r="E1999" s="576"/>
      <c r="F1999" s="576"/>
      <c r="G1999" s="577"/>
      <c r="H1999" s="578"/>
      <c r="I1999" s="579"/>
      <c r="J1999" s="579"/>
      <c r="K1999" s="579"/>
      <c r="L1999" s="580"/>
      <c r="M1999" s="580"/>
      <c r="N1999" s="580"/>
      <c r="O1999" s="580"/>
      <c r="P1999" s="580"/>
      <c r="Q1999" s="580"/>
      <c r="R1999" s="580"/>
      <c r="S1999" s="580"/>
    </row>
    <row r="2000" spans="1:19" s="462" customFormat="1">
      <c r="A2000" s="575"/>
      <c r="B2000" s="575"/>
      <c r="D2000" s="576"/>
      <c r="E2000" s="576"/>
      <c r="F2000" s="576"/>
      <c r="G2000" s="577"/>
      <c r="H2000" s="578"/>
      <c r="I2000" s="579"/>
      <c r="J2000" s="579"/>
      <c r="K2000" s="579"/>
      <c r="L2000" s="580"/>
      <c r="M2000" s="580"/>
      <c r="N2000" s="580"/>
      <c r="O2000" s="580"/>
      <c r="P2000" s="580"/>
      <c r="Q2000" s="580"/>
      <c r="R2000" s="580"/>
      <c r="S2000" s="580"/>
    </row>
    <row r="2001" spans="1:19" s="462" customFormat="1">
      <c r="A2001" s="575"/>
      <c r="B2001" s="575"/>
      <c r="D2001" s="576"/>
      <c r="E2001" s="576"/>
      <c r="F2001" s="576"/>
      <c r="G2001" s="577"/>
      <c r="H2001" s="578"/>
      <c r="I2001" s="579"/>
      <c r="J2001" s="579"/>
      <c r="K2001" s="579"/>
      <c r="L2001" s="580"/>
      <c r="M2001" s="580"/>
      <c r="N2001" s="580"/>
      <c r="O2001" s="580"/>
      <c r="P2001" s="580"/>
      <c r="Q2001" s="580"/>
      <c r="R2001" s="580"/>
      <c r="S2001" s="580"/>
    </row>
    <row r="2002" spans="1:19" s="462" customFormat="1">
      <c r="A2002" s="575"/>
      <c r="B2002" s="575"/>
      <c r="D2002" s="576"/>
      <c r="E2002" s="576"/>
      <c r="F2002" s="576"/>
      <c r="G2002" s="577"/>
      <c r="H2002" s="578"/>
      <c r="I2002" s="579"/>
      <c r="J2002" s="579"/>
      <c r="K2002" s="579"/>
      <c r="L2002" s="580"/>
      <c r="M2002" s="580"/>
      <c r="N2002" s="580"/>
      <c r="O2002" s="580"/>
      <c r="P2002" s="580"/>
      <c r="Q2002" s="580"/>
      <c r="R2002" s="580"/>
      <c r="S2002" s="580"/>
    </row>
    <row r="2003" spans="1:19" s="462" customFormat="1">
      <c r="A2003" s="575"/>
      <c r="B2003" s="575"/>
      <c r="D2003" s="576"/>
      <c r="E2003" s="576"/>
      <c r="F2003" s="576"/>
      <c r="G2003" s="577"/>
      <c r="H2003" s="578"/>
      <c r="I2003" s="579"/>
      <c r="J2003" s="579"/>
      <c r="K2003" s="579"/>
      <c r="L2003" s="580"/>
      <c r="M2003" s="580"/>
      <c r="N2003" s="580"/>
      <c r="O2003" s="580"/>
      <c r="P2003" s="580"/>
      <c r="Q2003" s="580"/>
      <c r="R2003" s="580"/>
      <c r="S2003" s="580"/>
    </row>
    <row r="2004" spans="1:19" s="462" customFormat="1">
      <c r="A2004" s="575"/>
      <c r="B2004" s="575"/>
      <c r="D2004" s="576"/>
      <c r="E2004" s="576"/>
      <c r="F2004" s="576"/>
      <c r="G2004" s="577"/>
      <c r="H2004" s="578"/>
      <c r="I2004" s="579"/>
      <c r="J2004" s="579"/>
      <c r="K2004" s="579"/>
      <c r="L2004" s="580"/>
      <c r="M2004" s="580"/>
      <c r="N2004" s="580"/>
      <c r="O2004" s="580"/>
      <c r="P2004" s="580"/>
      <c r="Q2004" s="580"/>
      <c r="R2004" s="580"/>
      <c r="S2004" s="580"/>
    </row>
    <row r="2005" spans="1:19" s="462" customFormat="1">
      <c r="A2005" s="575"/>
      <c r="B2005" s="575"/>
      <c r="D2005" s="576"/>
      <c r="E2005" s="576"/>
      <c r="F2005" s="576"/>
      <c r="G2005" s="577"/>
      <c r="H2005" s="578"/>
      <c r="I2005" s="579"/>
      <c r="J2005" s="579"/>
      <c r="K2005" s="579"/>
      <c r="L2005" s="580"/>
      <c r="M2005" s="580"/>
      <c r="N2005" s="580"/>
      <c r="O2005" s="580"/>
      <c r="P2005" s="580"/>
      <c r="Q2005" s="580"/>
      <c r="R2005" s="580"/>
      <c r="S2005" s="580"/>
    </row>
    <row r="2006" spans="1:19" s="462" customFormat="1">
      <c r="A2006" s="575"/>
      <c r="B2006" s="575"/>
      <c r="D2006" s="576"/>
      <c r="E2006" s="576"/>
      <c r="F2006" s="576"/>
      <c r="G2006" s="577"/>
      <c r="H2006" s="578"/>
      <c r="I2006" s="579"/>
      <c r="J2006" s="579"/>
      <c r="K2006" s="579"/>
      <c r="L2006" s="580"/>
      <c r="M2006" s="580"/>
      <c r="N2006" s="580"/>
      <c r="O2006" s="580"/>
      <c r="P2006" s="580"/>
      <c r="Q2006" s="580"/>
      <c r="R2006" s="580"/>
      <c r="S2006" s="580"/>
    </row>
    <row r="2007" spans="1:19" s="462" customFormat="1">
      <c r="A2007" s="575"/>
      <c r="B2007" s="575"/>
      <c r="D2007" s="576"/>
      <c r="E2007" s="576"/>
      <c r="F2007" s="576"/>
      <c r="G2007" s="577"/>
      <c r="H2007" s="578"/>
      <c r="I2007" s="579"/>
      <c r="J2007" s="579"/>
      <c r="K2007" s="579"/>
      <c r="L2007" s="580"/>
      <c r="M2007" s="580"/>
      <c r="N2007" s="580"/>
      <c r="O2007" s="580"/>
      <c r="P2007" s="580"/>
      <c r="Q2007" s="580"/>
      <c r="R2007" s="580"/>
      <c r="S2007" s="580"/>
    </row>
    <row r="2008" spans="1:19" s="462" customFormat="1">
      <c r="A2008" s="575"/>
      <c r="B2008" s="575"/>
      <c r="D2008" s="576"/>
      <c r="E2008" s="576"/>
      <c r="F2008" s="576"/>
      <c r="G2008" s="577"/>
      <c r="H2008" s="578"/>
      <c r="I2008" s="579"/>
      <c r="J2008" s="579"/>
      <c r="K2008" s="579"/>
      <c r="L2008" s="580"/>
      <c r="M2008" s="580"/>
      <c r="N2008" s="580"/>
      <c r="O2008" s="580"/>
      <c r="P2008" s="580"/>
      <c r="Q2008" s="580"/>
      <c r="R2008" s="580"/>
      <c r="S2008" s="580"/>
    </row>
    <row r="2009" spans="1:19" s="462" customFormat="1">
      <c r="A2009" s="575"/>
      <c r="B2009" s="575"/>
      <c r="D2009" s="576"/>
      <c r="E2009" s="576"/>
      <c r="F2009" s="576"/>
      <c r="G2009" s="577"/>
      <c r="H2009" s="578"/>
      <c r="I2009" s="579"/>
      <c r="J2009" s="579"/>
      <c r="K2009" s="579"/>
      <c r="L2009" s="580"/>
      <c r="M2009" s="580"/>
      <c r="N2009" s="580"/>
      <c r="O2009" s="580"/>
      <c r="P2009" s="580"/>
      <c r="Q2009" s="580"/>
      <c r="R2009" s="580"/>
      <c r="S2009" s="580"/>
    </row>
    <row r="2010" spans="1:19" s="462" customFormat="1">
      <c r="A2010" s="575"/>
      <c r="B2010" s="575"/>
      <c r="D2010" s="576"/>
      <c r="E2010" s="576"/>
      <c r="F2010" s="576"/>
      <c r="G2010" s="577"/>
      <c r="H2010" s="578"/>
      <c r="I2010" s="579"/>
      <c r="J2010" s="579"/>
      <c r="K2010" s="579"/>
      <c r="L2010" s="580"/>
      <c r="M2010" s="580"/>
      <c r="N2010" s="580"/>
      <c r="O2010" s="580"/>
      <c r="P2010" s="580"/>
      <c r="Q2010" s="580"/>
      <c r="R2010" s="580"/>
      <c r="S2010" s="580"/>
    </row>
    <row r="2011" spans="1:19" s="462" customFormat="1">
      <c r="A2011" s="575"/>
      <c r="B2011" s="575"/>
      <c r="D2011" s="576"/>
      <c r="E2011" s="576"/>
      <c r="F2011" s="576"/>
      <c r="G2011" s="577"/>
      <c r="H2011" s="578"/>
      <c r="I2011" s="579"/>
      <c r="J2011" s="579"/>
      <c r="K2011" s="579"/>
      <c r="L2011" s="580"/>
      <c r="M2011" s="580"/>
      <c r="N2011" s="580"/>
      <c r="O2011" s="580"/>
      <c r="P2011" s="580"/>
      <c r="Q2011" s="580"/>
      <c r="R2011" s="580"/>
      <c r="S2011" s="580"/>
    </row>
    <row r="2012" spans="1:19" s="462" customFormat="1">
      <c r="A2012" s="575"/>
      <c r="B2012" s="575"/>
      <c r="D2012" s="576"/>
      <c r="E2012" s="576"/>
      <c r="F2012" s="576"/>
      <c r="G2012" s="577"/>
      <c r="H2012" s="578"/>
      <c r="I2012" s="579"/>
      <c r="J2012" s="579"/>
      <c r="K2012" s="579"/>
      <c r="L2012" s="580"/>
      <c r="M2012" s="580"/>
      <c r="N2012" s="580"/>
      <c r="O2012" s="580"/>
      <c r="P2012" s="580"/>
      <c r="Q2012" s="580"/>
      <c r="R2012" s="580"/>
      <c r="S2012" s="580"/>
    </row>
    <row r="2013" spans="1:19" s="462" customFormat="1">
      <c r="A2013" s="575"/>
      <c r="B2013" s="575"/>
      <c r="D2013" s="576"/>
      <c r="E2013" s="576"/>
      <c r="F2013" s="576"/>
      <c r="G2013" s="577"/>
      <c r="H2013" s="578"/>
      <c r="I2013" s="579"/>
      <c r="J2013" s="579"/>
      <c r="K2013" s="579"/>
      <c r="L2013" s="580"/>
      <c r="M2013" s="580"/>
      <c r="N2013" s="580"/>
      <c r="O2013" s="580"/>
      <c r="P2013" s="580"/>
      <c r="Q2013" s="580"/>
      <c r="R2013" s="580"/>
      <c r="S2013" s="580"/>
    </row>
    <row r="2014" spans="1:19" s="462" customFormat="1">
      <c r="A2014" s="575"/>
      <c r="B2014" s="575"/>
      <c r="D2014" s="576"/>
      <c r="E2014" s="576"/>
      <c r="F2014" s="576"/>
      <c r="G2014" s="577"/>
      <c r="H2014" s="578"/>
      <c r="I2014" s="579"/>
      <c r="J2014" s="579"/>
      <c r="K2014" s="579"/>
      <c r="L2014" s="580"/>
      <c r="M2014" s="580"/>
      <c r="N2014" s="580"/>
      <c r="O2014" s="580"/>
      <c r="P2014" s="580"/>
      <c r="Q2014" s="580"/>
      <c r="R2014" s="580"/>
      <c r="S2014" s="580"/>
    </row>
    <row r="2015" spans="1:19" s="462" customFormat="1">
      <c r="A2015" s="575"/>
      <c r="B2015" s="575"/>
      <c r="D2015" s="576"/>
      <c r="E2015" s="576"/>
      <c r="F2015" s="576"/>
      <c r="G2015" s="577"/>
      <c r="H2015" s="578"/>
      <c r="I2015" s="579"/>
      <c r="J2015" s="579"/>
      <c r="K2015" s="579"/>
      <c r="L2015" s="580"/>
      <c r="M2015" s="580"/>
      <c r="N2015" s="580"/>
      <c r="O2015" s="580"/>
      <c r="P2015" s="580"/>
      <c r="Q2015" s="580"/>
      <c r="R2015" s="580"/>
      <c r="S2015" s="580"/>
    </row>
    <row r="2016" spans="1:19" s="462" customFormat="1">
      <c r="A2016" s="575"/>
      <c r="B2016" s="575"/>
      <c r="D2016" s="576"/>
      <c r="E2016" s="576"/>
      <c r="F2016" s="576"/>
      <c r="G2016" s="577"/>
      <c r="H2016" s="578"/>
      <c r="I2016" s="579"/>
      <c r="J2016" s="579"/>
      <c r="K2016" s="579"/>
      <c r="L2016" s="580"/>
      <c r="M2016" s="580"/>
      <c r="N2016" s="580"/>
      <c r="O2016" s="580"/>
      <c r="P2016" s="580"/>
      <c r="Q2016" s="580"/>
      <c r="R2016" s="580"/>
      <c r="S2016" s="580"/>
    </row>
    <row r="2017" spans="1:19" s="462" customFormat="1">
      <c r="A2017" s="575"/>
      <c r="B2017" s="575"/>
      <c r="D2017" s="576"/>
      <c r="E2017" s="576"/>
      <c r="F2017" s="576"/>
      <c r="G2017" s="577"/>
      <c r="H2017" s="578"/>
      <c r="I2017" s="579"/>
      <c r="J2017" s="579"/>
      <c r="K2017" s="579"/>
      <c r="L2017" s="580"/>
      <c r="M2017" s="580"/>
      <c r="N2017" s="580"/>
      <c r="O2017" s="580"/>
      <c r="P2017" s="580"/>
      <c r="Q2017" s="580"/>
      <c r="R2017" s="580"/>
      <c r="S2017" s="580"/>
    </row>
    <row r="2018" spans="1:19" s="462" customFormat="1">
      <c r="A2018" s="575"/>
      <c r="B2018" s="575"/>
      <c r="D2018" s="576"/>
      <c r="E2018" s="576"/>
      <c r="F2018" s="576"/>
      <c r="G2018" s="577"/>
      <c r="H2018" s="578"/>
      <c r="I2018" s="579"/>
      <c r="J2018" s="579"/>
      <c r="K2018" s="579"/>
      <c r="L2018" s="580"/>
      <c r="M2018" s="580"/>
      <c r="N2018" s="580"/>
      <c r="O2018" s="580"/>
      <c r="P2018" s="580"/>
      <c r="Q2018" s="580"/>
      <c r="R2018" s="580"/>
      <c r="S2018" s="580"/>
    </row>
    <row r="2019" spans="1:19" s="462" customFormat="1">
      <c r="A2019" s="575"/>
      <c r="B2019" s="575"/>
      <c r="D2019" s="576"/>
      <c r="E2019" s="576"/>
      <c r="F2019" s="576"/>
      <c r="G2019" s="577"/>
      <c r="H2019" s="578"/>
      <c r="I2019" s="579"/>
      <c r="J2019" s="579"/>
      <c r="K2019" s="579"/>
      <c r="L2019" s="580"/>
      <c r="M2019" s="580"/>
      <c r="N2019" s="580"/>
      <c r="O2019" s="580"/>
      <c r="P2019" s="580"/>
      <c r="Q2019" s="580"/>
      <c r="R2019" s="580"/>
      <c r="S2019" s="580"/>
    </row>
    <row r="2020" spans="1:19" s="462" customFormat="1">
      <c r="A2020" s="575"/>
      <c r="B2020" s="575"/>
      <c r="D2020" s="576"/>
      <c r="E2020" s="576"/>
      <c r="F2020" s="576"/>
      <c r="G2020" s="577"/>
      <c r="H2020" s="578"/>
      <c r="I2020" s="579"/>
      <c r="J2020" s="579"/>
      <c r="K2020" s="579"/>
      <c r="L2020" s="580"/>
      <c r="M2020" s="580"/>
      <c r="N2020" s="580"/>
      <c r="O2020" s="580"/>
      <c r="P2020" s="580"/>
      <c r="Q2020" s="580"/>
      <c r="R2020" s="580"/>
      <c r="S2020" s="580"/>
    </row>
    <row r="2021" spans="1:19" s="462" customFormat="1">
      <c r="A2021" s="575"/>
      <c r="B2021" s="575"/>
      <c r="D2021" s="576"/>
      <c r="E2021" s="576"/>
      <c r="F2021" s="576"/>
      <c r="G2021" s="577"/>
      <c r="H2021" s="578"/>
      <c r="I2021" s="579"/>
      <c r="J2021" s="579"/>
      <c r="K2021" s="579"/>
      <c r="L2021" s="580"/>
      <c r="M2021" s="580"/>
      <c r="N2021" s="580"/>
      <c r="O2021" s="580"/>
      <c r="P2021" s="580"/>
      <c r="Q2021" s="580"/>
      <c r="R2021" s="580"/>
      <c r="S2021" s="580"/>
    </row>
    <row r="2022" spans="1:19" s="462" customFormat="1">
      <c r="A2022" s="575"/>
      <c r="B2022" s="575"/>
      <c r="D2022" s="576"/>
      <c r="E2022" s="576"/>
      <c r="F2022" s="576"/>
      <c r="G2022" s="577"/>
      <c r="H2022" s="578"/>
      <c r="I2022" s="579"/>
      <c r="J2022" s="579"/>
      <c r="K2022" s="579"/>
      <c r="L2022" s="580"/>
      <c r="M2022" s="580"/>
      <c r="N2022" s="580"/>
      <c r="O2022" s="580"/>
      <c r="P2022" s="580"/>
      <c r="Q2022" s="580"/>
      <c r="R2022" s="580"/>
      <c r="S2022" s="580"/>
    </row>
    <row r="2023" spans="1:19" s="462" customFormat="1">
      <c r="A2023" s="575"/>
      <c r="B2023" s="575"/>
      <c r="D2023" s="576"/>
      <c r="E2023" s="576"/>
      <c r="F2023" s="576"/>
      <c r="G2023" s="577"/>
      <c r="H2023" s="578"/>
      <c r="I2023" s="579"/>
      <c r="J2023" s="579"/>
      <c r="K2023" s="579"/>
      <c r="L2023" s="580"/>
      <c r="M2023" s="580"/>
      <c r="N2023" s="580"/>
      <c r="O2023" s="580"/>
      <c r="P2023" s="580"/>
      <c r="Q2023" s="580"/>
      <c r="R2023" s="580"/>
      <c r="S2023" s="580"/>
    </row>
    <row r="2024" spans="1:19" s="462" customFormat="1">
      <c r="A2024" s="575"/>
      <c r="B2024" s="575"/>
      <c r="D2024" s="576"/>
      <c r="E2024" s="576"/>
      <c r="F2024" s="576"/>
      <c r="G2024" s="577"/>
      <c r="H2024" s="578"/>
      <c r="I2024" s="579"/>
      <c r="J2024" s="579"/>
      <c r="K2024" s="579"/>
      <c r="L2024" s="580"/>
      <c r="M2024" s="580"/>
      <c r="N2024" s="580"/>
      <c r="O2024" s="580"/>
      <c r="P2024" s="580"/>
      <c r="Q2024" s="580"/>
      <c r="R2024" s="580"/>
      <c r="S2024" s="580"/>
    </row>
    <row r="2025" spans="1:19" s="462" customFormat="1">
      <c r="A2025" s="575"/>
      <c r="B2025" s="575"/>
      <c r="D2025" s="576"/>
      <c r="E2025" s="576"/>
      <c r="F2025" s="576"/>
      <c r="G2025" s="577"/>
      <c r="H2025" s="578"/>
      <c r="I2025" s="579"/>
      <c r="J2025" s="579"/>
      <c r="K2025" s="579"/>
      <c r="L2025" s="580"/>
      <c r="M2025" s="580"/>
      <c r="N2025" s="580"/>
      <c r="O2025" s="580"/>
      <c r="P2025" s="580"/>
      <c r="Q2025" s="580"/>
      <c r="R2025" s="580"/>
      <c r="S2025" s="580"/>
    </row>
    <row r="2026" spans="1:19" s="462" customFormat="1">
      <c r="A2026" s="575"/>
      <c r="B2026" s="575"/>
      <c r="D2026" s="576"/>
      <c r="E2026" s="576"/>
      <c r="F2026" s="576"/>
      <c r="G2026" s="577"/>
      <c r="H2026" s="578"/>
      <c r="I2026" s="579"/>
      <c r="J2026" s="579"/>
      <c r="K2026" s="579"/>
      <c r="L2026" s="580"/>
      <c r="M2026" s="580"/>
      <c r="N2026" s="580"/>
      <c r="O2026" s="580"/>
      <c r="P2026" s="580"/>
      <c r="Q2026" s="580"/>
      <c r="R2026" s="580"/>
      <c r="S2026" s="580"/>
    </row>
    <row r="2027" spans="1:19" s="462" customFormat="1">
      <c r="A2027" s="575"/>
      <c r="B2027" s="575"/>
      <c r="D2027" s="576"/>
      <c r="E2027" s="576"/>
      <c r="F2027" s="576"/>
      <c r="G2027" s="577"/>
      <c r="H2027" s="578"/>
      <c r="I2027" s="579"/>
      <c r="J2027" s="579"/>
      <c r="K2027" s="579"/>
      <c r="L2027" s="580"/>
      <c r="M2027" s="580"/>
      <c r="N2027" s="580"/>
      <c r="O2027" s="580"/>
      <c r="P2027" s="580"/>
      <c r="Q2027" s="580"/>
      <c r="R2027" s="580"/>
      <c r="S2027" s="580"/>
    </row>
    <row r="2028" spans="1:19" s="462" customFormat="1">
      <c r="A2028" s="575"/>
      <c r="B2028" s="575"/>
      <c r="D2028" s="576"/>
      <c r="E2028" s="576"/>
      <c r="F2028" s="576"/>
      <c r="G2028" s="577"/>
      <c r="H2028" s="578"/>
      <c r="I2028" s="579"/>
      <c r="J2028" s="579"/>
      <c r="K2028" s="579"/>
      <c r="L2028" s="580"/>
      <c r="M2028" s="580"/>
      <c r="N2028" s="580"/>
      <c r="O2028" s="580"/>
      <c r="P2028" s="580"/>
      <c r="Q2028" s="580"/>
      <c r="R2028" s="580"/>
      <c r="S2028" s="580"/>
    </row>
    <row r="2029" spans="1:19" s="462" customFormat="1">
      <c r="A2029" s="575"/>
      <c r="B2029" s="575"/>
      <c r="D2029" s="576"/>
      <c r="E2029" s="576"/>
      <c r="F2029" s="576"/>
      <c r="G2029" s="577"/>
      <c r="H2029" s="578"/>
      <c r="I2029" s="579"/>
      <c r="J2029" s="579"/>
      <c r="K2029" s="579"/>
      <c r="L2029" s="580"/>
      <c r="M2029" s="580"/>
      <c r="N2029" s="580"/>
      <c r="O2029" s="580"/>
      <c r="P2029" s="580"/>
      <c r="Q2029" s="580"/>
      <c r="R2029" s="580"/>
      <c r="S2029" s="580"/>
    </row>
    <row r="2030" spans="1:19" s="462" customFormat="1">
      <c r="A2030" s="575"/>
      <c r="B2030" s="575"/>
      <c r="D2030" s="576"/>
      <c r="E2030" s="576"/>
      <c r="F2030" s="576"/>
      <c r="G2030" s="577"/>
      <c r="H2030" s="578"/>
      <c r="I2030" s="579"/>
      <c r="J2030" s="579"/>
      <c r="K2030" s="579"/>
      <c r="L2030" s="580"/>
      <c r="M2030" s="580"/>
      <c r="N2030" s="580"/>
      <c r="O2030" s="580"/>
      <c r="P2030" s="580"/>
      <c r="Q2030" s="580"/>
      <c r="R2030" s="580"/>
      <c r="S2030" s="580"/>
    </row>
    <row r="2031" spans="1:19" s="462" customFormat="1">
      <c r="A2031" s="575"/>
      <c r="B2031" s="575"/>
      <c r="D2031" s="576"/>
      <c r="E2031" s="576"/>
      <c r="F2031" s="576"/>
      <c r="G2031" s="577"/>
      <c r="H2031" s="578"/>
      <c r="I2031" s="579"/>
      <c r="J2031" s="579"/>
      <c r="K2031" s="579"/>
      <c r="L2031" s="580"/>
      <c r="M2031" s="580"/>
      <c r="N2031" s="580"/>
      <c r="O2031" s="580"/>
      <c r="P2031" s="580"/>
      <c r="Q2031" s="580"/>
      <c r="R2031" s="580"/>
      <c r="S2031" s="580"/>
    </row>
    <row r="2032" spans="1:19" s="462" customFormat="1">
      <c r="A2032" s="575"/>
      <c r="B2032" s="575"/>
      <c r="D2032" s="576"/>
      <c r="E2032" s="576"/>
      <c r="F2032" s="576"/>
      <c r="G2032" s="577"/>
      <c r="H2032" s="578"/>
      <c r="I2032" s="579"/>
      <c r="J2032" s="579"/>
      <c r="K2032" s="579"/>
      <c r="L2032" s="580"/>
      <c r="M2032" s="580"/>
      <c r="N2032" s="580"/>
      <c r="O2032" s="580"/>
      <c r="P2032" s="580"/>
      <c r="Q2032" s="580"/>
      <c r="R2032" s="580"/>
      <c r="S2032" s="580"/>
    </row>
    <row r="2033" spans="1:19" s="462" customFormat="1">
      <c r="A2033" s="575"/>
      <c r="B2033" s="575"/>
      <c r="D2033" s="576"/>
      <c r="E2033" s="576"/>
      <c r="F2033" s="576"/>
      <c r="G2033" s="577"/>
      <c r="H2033" s="578"/>
      <c r="I2033" s="579"/>
      <c r="J2033" s="579"/>
      <c r="K2033" s="579"/>
      <c r="L2033" s="580"/>
      <c r="M2033" s="580"/>
      <c r="N2033" s="580"/>
      <c r="O2033" s="580"/>
      <c r="P2033" s="580"/>
      <c r="Q2033" s="580"/>
      <c r="R2033" s="580"/>
      <c r="S2033" s="580"/>
    </row>
    <row r="2034" spans="1:19" s="462" customFormat="1">
      <c r="A2034" s="575"/>
      <c r="B2034" s="575"/>
      <c r="D2034" s="576"/>
      <c r="E2034" s="576"/>
      <c r="F2034" s="576"/>
      <c r="G2034" s="577"/>
      <c r="H2034" s="578"/>
      <c r="I2034" s="579"/>
      <c r="J2034" s="579"/>
      <c r="K2034" s="579"/>
      <c r="L2034" s="580"/>
      <c r="M2034" s="580"/>
      <c r="N2034" s="580"/>
      <c r="O2034" s="580"/>
      <c r="P2034" s="580"/>
      <c r="Q2034" s="580"/>
      <c r="R2034" s="580"/>
      <c r="S2034" s="580"/>
    </row>
    <row r="2035" spans="1:19" s="462" customFormat="1">
      <c r="A2035" s="575"/>
      <c r="B2035" s="575"/>
      <c r="D2035" s="576"/>
      <c r="E2035" s="576"/>
      <c r="F2035" s="576"/>
      <c r="G2035" s="577"/>
      <c r="H2035" s="578"/>
      <c r="I2035" s="579"/>
      <c r="J2035" s="579"/>
      <c r="K2035" s="579"/>
      <c r="L2035" s="580"/>
      <c r="M2035" s="580"/>
      <c r="N2035" s="580"/>
      <c r="O2035" s="580"/>
      <c r="P2035" s="580"/>
      <c r="Q2035" s="580"/>
      <c r="R2035" s="580"/>
      <c r="S2035" s="580"/>
    </row>
    <row r="2036" spans="1:19" s="462" customFormat="1">
      <c r="A2036" s="575"/>
      <c r="B2036" s="575"/>
      <c r="D2036" s="576"/>
      <c r="E2036" s="576"/>
      <c r="F2036" s="576"/>
      <c r="G2036" s="577"/>
      <c r="H2036" s="578"/>
      <c r="I2036" s="579"/>
      <c r="J2036" s="579"/>
      <c r="K2036" s="579"/>
      <c r="L2036" s="580"/>
      <c r="M2036" s="580"/>
      <c r="N2036" s="580"/>
      <c r="O2036" s="580"/>
      <c r="P2036" s="580"/>
      <c r="Q2036" s="580"/>
      <c r="R2036" s="580"/>
      <c r="S2036" s="580"/>
    </row>
    <row r="2037" spans="1:19" s="462" customFormat="1">
      <c r="A2037" s="575"/>
      <c r="B2037" s="575"/>
      <c r="D2037" s="576"/>
      <c r="E2037" s="576"/>
      <c r="F2037" s="576"/>
      <c r="G2037" s="577"/>
      <c r="H2037" s="578"/>
      <c r="I2037" s="579"/>
      <c r="J2037" s="579"/>
      <c r="K2037" s="579"/>
      <c r="L2037" s="580"/>
      <c r="M2037" s="580"/>
      <c r="N2037" s="580"/>
      <c r="O2037" s="580"/>
      <c r="P2037" s="580"/>
      <c r="Q2037" s="580"/>
      <c r="R2037" s="580"/>
      <c r="S2037" s="580"/>
    </row>
    <row r="2038" spans="1:19" s="462" customFormat="1">
      <c r="A2038" s="575"/>
      <c r="B2038" s="575"/>
      <c r="D2038" s="576"/>
      <c r="E2038" s="576"/>
      <c r="F2038" s="576"/>
      <c r="G2038" s="577"/>
      <c r="H2038" s="578"/>
      <c r="I2038" s="579"/>
      <c r="J2038" s="579"/>
      <c r="K2038" s="579"/>
      <c r="L2038" s="580"/>
      <c r="M2038" s="580"/>
      <c r="N2038" s="580"/>
      <c r="O2038" s="580"/>
      <c r="P2038" s="580"/>
      <c r="Q2038" s="580"/>
      <c r="R2038" s="580"/>
      <c r="S2038" s="580"/>
    </row>
    <row r="2039" spans="1:19" s="462" customFormat="1">
      <c r="A2039" s="575"/>
      <c r="B2039" s="575"/>
      <c r="D2039" s="576"/>
      <c r="E2039" s="576"/>
      <c r="F2039" s="576"/>
      <c r="G2039" s="577"/>
      <c r="H2039" s="578"/>
      <c r="I2039" s="579"/>
      <c r="J2039" s="579"/>
      <c r="K2039" s="579"/>
      <c r="L2039" s="580"/>
      <c r="M2039" s="580"/>
      <c r="N2039" s="580"/>
      <c r="O2039" s="580"/>
      <c r="P2039" s="580"/>
      <c r="Q2039" s="580"/>
      <c r="R2039" s="580"/>
      <c r="S2039" s="580"/>
    </row>
    <row r="2040" spans="1:19" s="462" customFormat="1">
      <c r="A2040" s="575"/>
      <c r="B2040" s="575"/>
      <c r="D2040" s="576"/>
      <c r="E2040" s="576"/>
      <c r="F2040" s="576"/>
      <c r="G2040" s="577"/>
      <c r="H2040" s="578"/>
      <c r="I2040" s="579"/>
      <c r="J2040" s="579"/>
      <c r="K2040" s="579"/>
      <c r="L2040" s="580"/>
      <c r="M2040" s="580"/>
      <c r="N2040" s="580"/>
      <c r="O2040" s="580"/>
      <c r="P2040" s="580"/>
      <c r="Q2040" s="580"/>
      <c r="R2040" s="580"/>
      <c r="S2040" s="580"/>
    </row>
    <row r="2041" spans="1:19" s="462" customFormat="1">
      <c r="A2041" s="575"/>
      <c r="B2041" s="575"/>
      <c r="D2041" s="576"/>
      <c r="E2041" s="576"/>
      <c r="F2041" s="576"/>
      <c r="G2041" s="577"/>
      <c r="H2041" s="578"/>
      <c r="I2041" s="579"/>
      <c r="J2041" s="579"/>
      <c r="K2041" s="579"/>
      <c r="L2041" s="580"/>
      <c r="M2041" s="580"/>
      <c r="N2041" s="580"/>
      <c r="O2041" s="580"/>
      <c r="P2041" s="580"/>
      <c r="Q2041" s="580"/>
      <c r="R2041" s="580"/>
      <c r="S2041" s="580"/>
    </row>
    <row r="2042" spans="1:19" s="462" customFormat="1">
      <c r="A2042" s="575"/>
      <c r="B2042" s="575"/>
      <c r="D2042" s="576"/>
      <c r="E2042" s="576"/>
      <c r="F2042" s="576"/>
      <c r="G2042" s="577"/>
      <c r="H2042" s="578"/>
      <c r="I2042" s="579"/>
      <c r="J2042" s="579"/>
      <c r="K2042" s="579"/>
      <c r="L2042" s="580"/>
      <c r="M2042" s="580"/>
      <c r="N2042" s="580"/>
      <c r="O2042" s="580"/>
      <c r="P2042" s="580"/>
      <c r="Q2042" s="580"/>
      <c r="R2042" s="580"/>
      <c r="S2042" s="580"/>
    </row>
    <row r="2043" spans="1:19" s="462" customFormat="1">
      <c r="A2043" s="575"/>
      <c r="B2043" s="575"/>
      <c r="D2043" s="576"/>
      <c r="E2043" s="576"/>
      <c r="F2043" s="576"/>
      <c r="G2043" s="577"/>
      <c r="H2043" s="578"/>
      <c r="I2043" s="579"/>
      <c r="J2043" s="579"/>
      <c r="K2043" s="579"/>
      <c r="L2043" s="580"/>
      <c r="M2043" s="580"/>
      <c r="N2043" s="580"/>
      <c r="O2043" s="580"/>
      <c r="P2043" s="580"/>
      <c r="Q2043" s="580"/>
      <c r="R2043" s="580"/>
      <c r="S2043" s="580"/>
    </row>
    <row r="2044" spans="1:19" s="462" customFormat="1">
      <c r="A2044" s="575"/>
      <c r="B2044" s="575"/>
      <c r="D2044" s="576"/>
      <c r="E2044" s="576"/>
      <c r="F2044" s="576"/>
      <c r="G2044" s="577"/>
      <c r="H2044" s="578"/>
      <c r="I2044" s="579"/>
      <c r="J2044" s="579"/>
      <c r="K2044" s="579"/>
      <c r="L2044" s="580"/>
      <c r="M2044" s="580"/>
      <c r="N2044" s="580"/>
      <c r="O2044" s="580"/>
      <c r="P2044" s="580"/>
      <c r="Q2044" s="580"/>
      <c r="R2044" s="580"/>
      <c r="S2044" s="580"/>
    </row>
    <row r="2045" spans="1:19" s="462" customFormat="1">
      <c r="A2045" s="575"/>
      <c r="B2045" s="575"/>
      <c r="D2045" s="576"/>
      <c r="E2045" s="576"/>
      <c r="F2045" s="576"/>
      <c r="G2045" s="577"/>
      <c r="H2045" s="578"/>
      <c r="I2045" s="579"/>
      <c r="J2045" s="579"/>
      <c r="K2045" s="579"/>
      <c r="L2045" s="580"/>
      <c r="M2045" s="580"/>
      <c r="N2045" s="580"/>
      <c r="O2045" s="580"/>
      <c r="P2045" s="580"/>
      <c r="Q2045" s="580"/>
      <c r="R2045" s="580"/>
      <c r="S2045" s="580"/>
    </row>
    <row r="2046" spans="1:19" s="462" customFormat="1">
      <c r="A2046" s="575"/>
      <c r="B2046" s="575"/>
      <c r="D2046" s="576"/>
      <c r="E2046" s="576"/>
      <c r="F2046" s="576"/>
      <c r="G2046" s="577"/>
      <c r="H2046" s="578"/>
      <c r="I2046" s="579"/>
      <c r="J2046" s="579"/>
      <c r="K2046" s="579"/>
      <c r="L2046" s="580"/>
      <c r="M2046" s="580"/>
      <c r="N2046" s="580"/>
      <c r="O2046" s="580"/>
      <c r="P2046" s="580"/>
      <c r="Q2046" s="580"/>
      <c r="R2046" s="580"/>
      <c r="S2046" s="580"/>
    </row>
    <row r="2047" spans="1:19" s="462" customFormat="1">
      <c r="A2047" s="575"/>
      <c r="B2047" s="575"/>
      <c r="D2047" s="576"/>
      <c r="E2047" s="576"/>
      <c r="F2047" s="576"/>
      <c r="G2047" s="577"/>
      <c r="H2047" s="578"/>
      <c r="I2047" s="579"/>
      <c r="J2047" s="579"/>
      <c r="K2047" s="579"/>
      <c r="L2047" s="580"/>
      <c r="M2047" s="580"/>
      <c r="N2047" s="580"/>
      <c r="O2047" s="580"/>
      <c r="P2047" s="580"/>
      <c r="Q2047" s="580"/>
      <c r="R2047" s="580"/>
      <c r="S2047" s="580"/>
    </row>
    <row r="2048" spans="1:19" s="462" customFormat="1">
      <c r="A2048" s="575"/>
      <c r="B2048" s="575"/>
      <c r="D2048" s="576"/>
      <c r="E2048" s="576"/>
      <c r="F2048" s="576"/>
      <c r="G2048" s="577"/>
      <c r="H2048" s="578"/>
      <c r="I2048" s="579"/>
      <c r="J2048" s="579"/>
      <c r="K2048" s="579"/>
      <c r="L2048" s="580"/>
      <c r="M2048" s="580"/>
      <c r="N2048" s="580"/>
      <c r="O2048" s="580"/>
      <c r="P2048" s="580"/>
      <c r="Q2048" s="580"/>
      <c r="R2048" s="580"/>
      <c r="S2048" s="580"/>
    </row>
    <row r="2049" spans="1:19" s="462" customFormat="1">
      <c r="A2049" s="575"/>
      <c r="B2049" s="575"/>
      <c r="D2049" s="576"/>
      <c r="E2049" s="576"/>
      <c r="F2049" s="576"/>
      <c r="G2049" s="577"/>
      <c r="H2049" s="578"/>
      <c r="I2049" s="579"/>
      <c r="J2049" s="579"/>
      <c r="K2049" s="579"/>
      <c r="L2049" s="580"/>
      <c r="M2049" s="580"/>
      <c r="N2049" s="580"/>
      <c r="O2049" s="580"/>
      <c r="P2049" s="580"/>
      <c r="Q2049" s="580"/>
      <c r="R2049" s="580"/>
      <c r="S2049" s="580"/>
    </row>
    <row r="2050" spans="1:19" s="462" customFormat="1">
      <c r="A2050" s="575"/>
      <c r="B2050" s="575"/>
      <c r="D2050" s="576"/>
      <c r="E2050" s="576"/>
      <c r="F2050" s="576"/>
      <c r="G2050" s="577"/>
      <c r="H2050" s="578"/>
      <c r="I2050" s="579"/>
      <c r="J2050" s="579"/>
      <c r="K2050" s="579"/>
      <c r="L2050" s="580"/>
      <c r="M2050" s="580"/>
      <c r="N2050" s="580"/>
      <c r="O2050" s="580"/>
      <c r="P2050" s="580"/>
      <c r="Q2050" s="580"/>
      <c r="R2050" s="580"/>
      <c r="S2050" s="580"/>
    </row>
    <row r="2051" spans="1:19" s="462" customFormat="1">
      <c r="A2051" s="575"/>
      <c r="B2051" s="575"/>
      <c r="D2051" s="576"/>
      <c r="E2051" s="576"/>
      <c r="F2051" s="576"/>
      <c r="G2051" s="577"/>
      <c r="H2051" s="578"/>
      <c r="I2051" s="579"/>
      <c r="J2051" s="579"/>
      <c r="K2051" s="579"/>
      <c r="L2051" s="580"/>
      <c r="M2051" s="580"/>
      <c r="N2051" s="580"/>
      <c r="O2051" s="580"/>
      <c r="P2051" s="580"/>
      <c r="Q2051" s="580"/>
      <c r="R2051" s="580"/>
      <c r="S2051" s="580"/>
    </row>
    <row r="2052" spans="1:19" s="462" customFormat="1">
      <c r="A2052" s="575"/>
      <c r="B2052" s="575"/>
      <c r="D2052" s="576"/>
      <c r="E2052" s="576"/>
      <c r="F2052" s="576"/>
      <c r="G2052" s="577"/>
      <c r="H2052" s="578"/>
      <c r="I2052" s="579"/>
      <c r="J2052" s="579"/>
      <c r="K2052" s="579"/>
      <c r="L2052" s="580"/>
      <c r="M2052" s="580"/>
      <c r="N2052" s="580"/>
      <c r="O2052" s="580"/>
      <c r="P2052" s="580"/>
      <c r="Q2052" s="580"/>
      <c r="R2052" s="580"/>
      <c r="S2052" s="580"/>
    </row>
    <row r="2053" spans="1:19" s="462" customFormat="1">
      <c r="A2053" s="575"/>
      <c r="B2053" s="575"/>
      <c r="D2053" s="576"/>
      <c r="E2053" s="576"/>
      <c r="F2053" s="576"/>
      <c r="G2053" s="577"/>
      <c r="H2053" s="578"/>
      <c r="I2053" s="579"/>
      <c r="J2053" s="579"/>
      <c r="K2053" s="579"/>
      <c r="L2053" s="580"/>
      <c r="M2053" s="580"/>
      <c r="N2053" s="580"/>
      <c r="O2053" s="580"/>
      <c r="P2053" s="580"/>
      <c r="Q2053" s="580"/>
      <c r="R2053" s="580"/>
      <c r="S2053" s="580"/>
    </row>
    <row r="2054" spans="1:19" s="462" customFormat="1">
      <c r="A2054" s="575"/>
      <c r="B2054" s="575"/>
      <c r="D2054" s="576"/>
      <c r="E2054" s="576"/>
      <c r="F2054" s="576"/>
      <c r="G2054" s="577"/>
      <c r="H2054" s="578"/>
      <c r="I2054" s="579"/>
      <c r="J2054" s="579"/>
      <c r="K2054" s="579"/>
      <c r="L2054" s="580"/>
      <c r="M2054" s="580"/>
      <c r="N2054" s="580"/>
      <c r="O2054" s="580"/>
      <c r="P2054" s="580"/>
      <c r="Q2054" s="580"/>
      <c r="R2054" s="580"/>
      <c r="S2054" s="580"/>
    </row>
    <row r="2055" spans="1:19" s="462" customFormat="1">
      <c r="A2055" s="575"/>
      <c r="B2055" s="575"/>
      <c r="D2055" s="576"/>
      <c r="E2055" s="576"/>
      <c r="F2055" s="576"/>
      <c r="G2055" s="577"/>
      <c r="H2055" s="578"/>
      <c r="I2055" s="579"/>
      <c r="J2055" s="579"/>
      <c r="K2055" s="579"/>
      <c r="L2055" s="580"/>
      <c r="M2055" s="580"/>
      <c r="N2055" s="580"/>
      <c r="O2055" s="580"/>
      <c r="P2055" s="580"/>
      <c r="Q2055" s="580"/>
      <c r="R2055" s="580"/>
      <c r="S2055" s="580"/>
    </row>
    <row r="2056" spans="1:19" s="462" customFormat="1">
      <c r="A2056" s="575"/>
      <c r="B2056" s="575"/>
      <c r="D2056" s="576"/>
      <c r="E2056" s="576"/>
      <c r="F2056" s="576"/>
      <c r="G2056" s="577"/>
      <c r="H2056" s="578"/>
      <c r="I2056" s="579"/>
      <c r="J2056" s="579"/>
      <c r="K2056" s="579"/>
      <c r="L2056" s="580"/>
      <c r="M2056" s="580"/>
      <c r="N2056" s="580"/>
      <c r="O2056" s="580"/>
      <c r="P2056" s="580"/>
      <c r="Q2056" s="580"/>
      <c r="R2056" s="580"/>
      <c r="S2056" s="580"/>
    </row>
    <row r="2057" spans="1:19" s="462" customFormat="1">
      <c r="A2057" s="575"/>
      <c r="B2057" s="575"/>
      <c r="D2057" s="576"/>
      <c r="E2057" s="576"/>
      <c r="F2057" s="576"/>
      <c r="G2057" s="577"/>
      <c r="H2057" s="578"/>
      <c r="I2057" s="579"/>
      <c r="J2057" s="579"/>
      <c r="K2057" s="579"/>
      <c r="L2057" s="580"/>
      <c r="M2057" s="580"/>
      <c r="N2057" s="580"/>
      <c r="O2057" s="580"/>
      <c r="P2057" s="580"/>
      <c r="Q2057" s="580"/>
      <c r="R2057" s="580"/>
      <c r="S2057" s="580"/>
    </row>
    <row r="2058" spans="1:19" s="462" customFormat="1">
      <c r="A2058" s="575"/>
      <c r="B2058" s="575"/>
      <c r="D2058" s="576"/>
      <c r="E2058" s="576"/>
      <c r="F2058" s="576"/>
      <c r="G2058" s="577"/>
      <c r="H2058" s="578"/>
      <c r="I2058" s="579"/>
      <c r="J2058" s="579"/>
      <c r="K2058" s="579"/>
      <c r="L2058" s="580"/>
      <c r="M2058" s="580"/>
      <c r="N2058" s="580"/>
      <c r="O2058" s="580"/>
      <c r="P2058" s="580"/>
      <c r="Q2058" s="580"/>
      <c r="R2058" s="580"/>
      <c r="S2058" s="580"/>
    </row>
    <row r="2059" spans="1:19" s="462" customFormat="1">
      <c r="A2059" s="575"/>
      <c r="B2059" s="575"/>
      <c r="D2059" s="576"/>
      <c r="E2059" s="576"/>
      <c r="F2059" s="576"/>
      <c r="G2059" s="577"/>
      <c r="H2059" s="578"/>
      <c r="I2059" s="579"/>
      <c r="J2059" s="579"/>
      <c r="K2059" s="579"/>
      <c r="L2059" s="580"/>
      <c r="M2059" s="580"/>
      <c r="N2059" s="580"/>
      <c r="O2059" s="580"/>
      <c r="P2059" s="580"/>
      <c r="Q2059" s="580"/>
      <c r="R2059" s="580"/>
      <c r="S2059" s="580"/>
    </row>
    <row r="2060" spans="1:19" s="462" customFormat="1">
      <c r="A2060" s="575"/>
      <c r="B2060" s="575"/>
      <c r="D2060" s="576"/>
      <c r="E2060" s="576"/>
      <c r="F2060" s="576"/>
      <c r="G2060" s="577"/>
      <c r="H2060" s="578"/>
      <c r="I2060" s="579"/>
      <c r="J2060" s="579"/>
      <c r="K2060" s="579"/>
      <c r="L2060" s="580"/>
      <c r="M2060" s="580"/>
      <c r="N2060" s="580"/>
      <c r="O2060" s="580"/>
      <c r="P2060" s="580"/>
      <c r="Q2060" s="580"/>
      <c r="R2060" s="580"/>
      <c r="S2060" s="580"/>
    </row>
    <row r="2061" spans="1:19" s="462" customFormat="1">
      <c r="A2061" s="575"/>
      <c r="B2061" s="575"/>
      <c r="D2061" s="576"/>
      <c r="E2061" s="576"/>
      <c r="F2061" s="576"/>
      <c r="G2061" s="577"/>
      <c r="H2061" s="578"/>
      <c r="I2061" s="579"/>
      <c r="J2061" s="579"/>
      <c r="K2061" s="579"/>
      <c r="L2061" s="580"/>
      <c r="M2061" s="580"/>
      <c r="N2061" s="580"/>
      <c r="O2061" s="580"/>
      <c r="P2061" s="580"/>
      <c r="Q2061" s="580"/>
      <c r="R2061" s="580"/>
      <c r="S2061" s="580"/>
    </row>
    <row r="2062" spans="1:19" s="462" customFormat="1">
      <c r="A2062" s="575"/>
      <c r="B2062" s="575"/>
      <c r="D2062" s="576"/>
      <c r="E2062" s="576"/>
      <c r="F2062" s="576"/>
      <c r="G2062" s="577"/>
      <c r="H2062" s="578"/>
      <c r="I2062" s="579"/>
      <c r="J2062" s="579"/>
      <c r="K2062" s="579"/>
      <c r="L2062" s="580"/>
      <c r="M2062" s="580"/>
      <c r="N2062" s="580"/>
      <c r="O2062" s="580"/>
      <c r="P2062" s="580"/>
      <c r="Q2062" s="580"/>
      <c r="R2062" s="580"/>
      <c r="S2062" s="580"/>
    </row>
    <row r="2063" spans="1:19" s="462" customFormat="1">
      <c r="A2063" s="575"/>
      <c r="B2063" s="575"/>
      <c r="D2063" s="576"/>
      <c r="E2063" s="576"/>
      <c r="F2063" s="576"/>
      <c r="G2063" s="577"/>
      <c r="H2063" s="578"/>
      <c r="I2063" s="579"/>
      <c r="J2063" s="579"/>
      <c r="K2063" s="579"/>
      <c r="L2063" s="580"/>
      <c r="M2063" s="580"/>
      <c r="N2063" s="580"/>
      <c r="O2063" s="580"/>
      <c r="P2063" s="580"/>
      <c r="Q2063" s="580"/>
      <c r="R2063" s="580"/>
      <c r="S2063" s="580"/>
    </row>
    <row r="2064" spans="1:19" s="462" customFormat="1">
      <c r="A2064" s="575"/>
      <c r="B2064" s="575"/>
      <c r="D2064" s="576"/>
      <c r="E2064" s="576"/>
      <c r="F2064" s="576"/>
      <c r="G2064" s="577"/>
      <c r="H2064" s="578"/>
      <c r="I2064" s="579"/>
      <c r="J2064" s="579"/>
      <c r="K2064" s="579"/>
      <c r="L2064" s="580"/>
      <c r="M2064" s="580"/>
      <c r="N2064" s="580"/>
      <c r="O2064" s="580"/>
      <c r="P2064" s="580"/>
      <c r="Q2064" s="580"/>
      <c r="R2064" s="580"/>
      <c r="S2064" s="580"/>
    </row>
    <row r="2065" spans="1:19" s="462" customFormat="1">
      <c r="A2065" s="575"/>
      <c r="B2065" s="575"/>
      <c r="D2065" s="576"/>
      <c r="E2065" s="576"/>
      <c r="F2065" s="576"/>
      <c r="G2065" s="577"/>
      <c r="H2065" s="578"/>
      <c r="I2065" s="579"/>
      <c r="J2065" s="579"/>
      <c r="K2065" s="579"/>
      <c r="L2065" s="580"/>
      <c r="M2065" s="580"/>
      <c r="N2065" s="580"/>
      <c r="O2065" s="580"/>
      <c r="P2065" s="580"/>
      <c r="Q2065" s="580"/>
      <c r="R2065" s="580"/>
      <c r="S2065" s="580"/>
    </row>
    <row r="2066" spans="1:19" s="462" customFormat="1">
      <c r="A2066" s="575"/>
      <c r="B2066" s="575"/>
      <c r="D2066" s="576"/>
      <c r="E2066" s="576"/>
      <c r="F2066" s="576"/>
      <c r="G2066" s="577"/>
      <c r="H2066" s="578"/>
      <c r="I2066" s="579"/>
      <c r="J2066" s="579"/>
      <c r="K2066" s="579"/>
      <c r="L2066" s="580"/>
      <c r="M2066" s="580"/>
      <c r="N2066" s="580"/>
      <c r="O2066" s="580"/>
      <c r="P2066" s="580"/>
      <c r="Q2066" s="580"/>
      <c r="R2066" s="580"/>
      <c r="S2066" s="580"/>
    </row>
    <row r="2067" spans="1:19" s="462" customFormat="1">
      <c r="A2067" s="575"/>
      <c r="B2067" s="575"/>
      <c r="D2067" s="576"/>
      <c r="E2067" s="576"/>
      <c r="F2067" s="576"/>
      <c r="G2067" s="577"/>
      <c r="H2067" s="578"/>
      <c r="I2067" s="579"/>
      <c r="J2067" s="579"/>
      <c r="K2067" s="579"/>
      <c r="L2067" s="580"/>
      <c r="M2067" s="580"/>
      <c r="N2067" s="580"/>
      <c r="O2067" s="580"/>
      <c r="P2067" s="580"/>
      <c r="Q2067" s="580"/>
      <c r="R2067" s="580"/>
      <c r="S2067" s="580"/>
    </row>
    <row r="2068" spans="1:19" s="462" customFormat="1">
      <c r="A2068" s="575"/>
      <c r="B2068" s="575"/>
      <c r="D2068" s="576"/>
      <c r="E2068" s="576"/>
      <c r="F2068" s="576"/>
      <c r="G2068" s="577"/>
      <c r="H2068" s="578"/>
      <c r="I2068" s="579"/>
      <c r="J2068" s="579"/>
      <c r="K2068" s="579"/>
      <c r="L2068" s="580"/>
      <c r="M2068" s="580"/>
      <c r="N2068" s="580"/>
      <c r="O2068" s="580"/>
      <c r="P2068" s="580"/>
      <c r="Q2068" s="580"/>
      <c r="R2068" s="580"/>
      <c r="S2068" s="580"/>
    </row>
    <row r="2069" spans="1:19" s="462" customFormat="1">
      <c r="A2069" s="575"/>
      <c r="B2069" s="575"/>
      <c r="D2069" s="576"/>
      <c r="E2069" s="576"/>
      <c r="F2069" s="576"/>
      <c r="G2069" s="577"/>
      <c r="H2069" s="578"/>
      <c r="I2069" s="579"/>
      <c r="J2069" s="579"/>
      <c r="K2069" s="579"/>
      <c r="L2069" s="580"/>
      <c r="M2069" s="580"/>
      <c r="N2069" s="580"/>
      <c r="O2069" s="580"/>
      <c r="P2069" s="580"/>
      <c r="Q2069" s="580"/>
      <c r="R2069" s="580"/>
      <c r="S2069" s="580"/>
    </row>
    <row r="2070" spans="1:19" s="462" customFormat="1">
      <c r="A2070" s="575"/>
      <c r="B2070" s="575"/>
      <c r="D2070" s="576"/>
      <c r="E2070" s="576"/>
      <c r="F2070" s="576"/>
      <c r="G2070" s="577"/>
      <c r="H2070" s="578"/>
      <c r="I2070" s="579"/>
      <c r="J2070" s="579"/>
      <c r="K2070" s="579"/>
      <c r="L2070" s="580"/>
      <c r="M2070" s="580"/>
      <c r="N2070" s="580"/>
      <c r="O2070" s="580"/>
      <c r="P2070" s="580"/>
      <c r="Q2070" s="580"/>
      <c r="R2070" s="580"/>
      <c r="S2070" s="580"/>
    </row>
    <row r="2071" spans="1:19" s="462" customFormat="1">
      <c r="A2071" s="575"/>
      <c r="B2071" s="575"/>
      <c r="D2071" s="576"/>
      <c r="E2071" s="576"/>
      <c r="F2071" s="576"/>
      <c r="G2071" s="577"/>
      <c r="H2071" s="578"/>
      <c r="I2071" s="579"/>
      <c r="J2071" s="579"/>
      <c r="K2071" s="579"/>
      <c r="L2071" s="580"/>
      <c r="M2071" s="580"/>
      <c r="N2071" s="580"/>
      <c r="O2071" s="580"/>
      <c r="P2071" s="580"/>
      <c r="Q2071" s="580"/>
      <c r="R2071" s="580"/>
      <c r="S2071" s="580"/>
    </row>
    <row r="2072" spans="1:19" s="462" customFormat="1">
      <c r="A2072" s="575"/>
      <c r="B2072" s="575"/>
      <c r="D2072" s="576"/>
      <c r="E2072" s="576"/>
      <c r="F2072" s="576"/>
      <c r="G2072" s="577"/>
      <c r="H2072" s="578"/>
      <c r="I2072" s="579"/>
      <c r="J2072" s="579"/>
      <c r="K2072" s="579"/>
      <c r="L2072" s="580"/>
      <c r="M2072" s="580"/>
      <c r="N2072" s="580"/>
      <c r="O2072" s="580"/>
      <c r="P2072" s="580"/>
      <c r="Q2072" s="580"/>
      <c r="R2072" s="580"/>
      <c r="S2072" s="580"/>
    </row>
    <row r="2073" spans="1:19" s="462" customFormat="1">
      <c r="A2073" s="575"/>
      <c r="B2073" s="575"/>
      <c r="D2073" s="576"/>
      <c r="E2073" s="576"/>
      <c r="F2073" s="576"/>
      <c r="G2073" s="577"/>
      <c r="H2073" s="578"/>
      <c r="I2073" s="579"/>
      <c r="J2073" s="579"/>
      <c r="K2073" s="579"/>
      <c r="L2073" s="580"/>
      <c r="M2073" s="580"/>
      <c r="N2073" s="580"/>
      <c r="O2073" s="580"/>
      <c r="P2073" s="580"/>
      <c r="Q2073" s="580"/>
      <c r="R2073" s="580"/>
      <c r="S2073" s="580"/>
    </row>
    <row r="2074" spans="1:19" s="462" customFormat="1">
      <c r="A2074" s="575"/>
      <c r="B2074" s="575"/>
      <c r="D2074" s="576"/>
      <c r="E2074" s="576"/>
      <c r="F2074" s="576"/>
      <c r="G2074" s="577"/>
      <c r="H2074" s="578"/>
      <c r="I2074" s="579"/>
      <c r="J2074" s="579"/>
      <c r="K2074" s="579"/>
      <c r="L2074" s="580"/>
      <c r="M2074" s="580"/>
      <c r="N2074" s="580"/>
      <c r="O2074" s="580"/>
      <c r="P2074" s="580"/>
      <c r="Q2074" s="580"/>
      <c r="R2074" s="580"/>
      <c r="S2074" s="580"/>
    </row>
    <row r="2075" spans="1:19" s="462" customFormat="1">
      <c r="A2075" s="575"/>
      <c r="B2075" s="575"/>
      <c r="D2075" s="576"/>
      <c r="E2075" s="576"/>
      <c r="F2075" s="576"/>
      <c r="G2075" s="577"/>
      <c r="H2075" s="578"/>
      <c r="I2075" s="579"/>
      <c r="J2075" s="579"/>
      <c r="K2075" s="579"/>
      <c r="L2075" s="580"/>
      <c r="M2075" s="580"/>
      <c r="N2075" s="580"/>
      <c r="O2075" s="580"/>
      <c r="P2075" s="580"/>
      <c r="Q2075" s="580"/>
      <c r="R2075" s="580"/>
      <c r="S2075" s="580"/>
    </row>
    <row r="2076" spans="1:19" s="462" customFormat="1">
      <c r="A2076" s="575"/>
      <c r="B2076" s="575"/>
      <c r="D2076" s="576"/>
      <c r="E2076" s="576"/>
      <c r="F2076" s="576"/>
      <c r="G2076" s="577"/>
      <c r="H2076" s="578"/>
      <c r="I2076" s="579"/>
      <c r="J2076" s="579"/>
      <c r="K2076" s="579"/>
      <c r="L2076" s="580"/>
      <c r="M2076" s="580"/>
      <c r="N2076" s="580"/>
      <c r="O2076" s="580"/>
      <c r="P2076" s="580"/>
      <c r="Q2076" s="580"/>
      <c r="R2076" s="580"/>
      <c r="S2076" s="580"/>
    </row>
    <row r="2077" spans="1:19" s="462" customFormat="1">
      <c r="A2077" s="575"/>
      <c r="B2077" s="575"/>
      <c r="D2077" s="576"/>
      <c r="E2077" s="576"/>
      <c r="F2077" s="576"/>
      <c r="G2077" s="577"/>
      <c r="H2077" s="578"/>
      <c r="I2077" s="579"/>
      <c r="J2077" s="579"/>
      <c r="K2077" s="579"/>
      <c r="L2077" s="580"/>
      <c r="M2077" s="580"/>
      <c r="N2077" s="580"/>
      <c r="O2077" s="580"/>
      <c r="P2077" s="580"/>
      <c r="Q2077" s="580"/>
      <c r="R2077" s="580"/>
      <c r="S2077" s="580"/>
    </row>
    <row r="2078" spans="1:19" s="462" customFormat="1">
      <c r="A2078" s="575"/>
      <c r="B2078" s="575"/>
      <c r="D2078" s="576"/>
      <c r="E2078" s="576"/>
      <c r="F2078" s="576"/>
      <c r="G2078" s="577"/>
      <c r="H2078" s="578"/>
      <c r="I2078" s="579"/>
      <c r="J2078" s="579"/>
      <c r="K2078" s="579"/>
      <c r="L2078" s="580"/>
      <c r="M2078" s="580"/>
      <c r="N2078" s="580"/>
      <c r="O2078" s="580"/>
      <c r="P2078" s="580"/>
      <c r="Q2078" s="580"/>
      <c r="R2078" s="580"/>
      <c r="S2078" s="580"/>
    </row>
    <row r="2079" spans="1:19" s="462" customFormat="1">
      <c r="A2079" s="575"/>
      <c r="B2079" s="575"/>
      <c r="D2079" s="576"/>
      <c r="E2079" s="576"/>
      <c r="F2079" s="576"/>
      <c r="G2079" s="577"/>
      <c r="H2079" s="578"/>
      <c r="I2079" s="579"/>
      <c r="J2079" s="579"/>
      <c r="K2079" s="579"/>
      <c r="L2079" s="580"/>
      <c r="M2079" s="580"/>
      <c r="N2079" s="580"/>
      <c r="O2079" s="580"/>
      <c r="P2079" s="580"/>
      <c r="Q2079" s="580"/>
      <c r="R2079" s="580"/>
      <c r="S2079" s="580"/>
    </row>
    <row r="2080" spans="1:19" s="462" customFormat="1">
      <c r="A2080" s="575"/>
      <c r="B2080" s="575"/>
      <c r="D2080" s="576"/>
      <c r="E2080" s="576"/>
      <c r="F2080" s="576"/>
      <c r="G2080" s="577"/>
      <c r="H2080" s="578"/>
      <c r="I2080" s="579"/>
      <c r="J2080" s="579"/>
      <c r="K2080" s="579"/>
      <c r="L2080" s="580"/>
      <c r="M2080" s="580"/>
      <c r="N2080" s="580"/>
      <c r="O2080" s="580"/>
      <c r="P2080" s="580"/>
      <c r="Q2080" s="580"/>
      <c r="R2080" s="580"/>
      <c r="S2080" s="580"/>
    </row>
    <row r="2081" spans="1:19" s="462" customFormat="1">
      <c r="A2081" s="575"/>
      <c r="B2081" s="575"/>
      <c r="D2081" s="576"/>
      <c r="E2081" s="576"/>
      <c r="F2081" s="576"/>
      <c r="G2081" s="577"/>
      <c r="H2081" s="578"/>
      <c r="I2081" s="579"/>
      <c r="J2081" s="579"/>
      <c r="K2081" s="579"/>
      <c r="L2081" s="580"/>
      <c r="M2081" s="580"/>
      <c r="N2081" s="580"/>
      <c r="O2081" s="580"/>
      <c r="P2081" s="580"/>
      <c r="Q2081" s="580"/>
      <c r="R2081" s="580"/>
      <c r="S2081" s="580"/>
    </row>
    <row r="2082" spans="1:19" s="462" customFormat="1">
      <c r="A2082" s="575"/>
      <c r="B2082" s="575"/>
      <c r="D2082" s="576"/>
      <c r="E2082" s="576"/>
      <c r="F2082" s="576"/>
      <c r="G2082" s="577"/>
      <c r="H2082" s="578"/>
      <c r="I2082" s="579"/>
      <c r="J2082" s="579"/>
      <c r="K2082" s="579"/>
      <c r="L2082" s="580"/>
      <c r="M2082" s="580"/>
      <c r="N2082" s="580"/>
      <c r="O2082" s="580"/>
      <c r="P2082" s="580"/>
      <c r="Q2082" s="580"/>
      <c r="R2082" s="580"/>
      <c r="S2082" s="580"/>
    </row>
    <row r="2083" spans="1:19" s="462" customFormat="1">
      <c r="A2083" s="575"/>
      <c r="B2083" s="575"/>
      <c r="D2083" s="576"/>
      <c r="E2083" s="576"/>
      <c r="F2083" s="576"/>
      <c r="G2083" s="577"/>
      <c r="H2083" s="578"/>
      <c r="I2083" s="579"/>
      <c r="J2083" s="579"/>
      <c r="K2083" s="579"/>
      <c r="L2083" s="580"/>
      <c r="M2083" s="580"/>
      <c r="N2083" s="580"/>
      <c r="O2083" s="580"/>
      <c r="P2083" s="580"/>
      <c r="Q2083" s="580"/>
      <c r="R2083" s="580"/>
      <c r="S2083" s="580"/>
    </row>
    <row r="2084" spans="1:19" s="462" customFormat="1">
      <c r="A2084" s="575"/>
      <c r="B2084" s="575"/>
      <c r="D2084" s="576"/>
      <c r="E2084" s="576"/>
      <c r="F2084" s="576"/>
      <c r="G2084" s="577"/>
      <c r="H2084" s="578"/>
      <c r="I2084" s="579"/>
      <c r="J2084" s="579"/>
      <c r="K2084" s="579"/>
      <c r="L2084" s="580"/>
      <c r="M2084" s="580"/>
      <c r="N2084" s="580"/>
      <c r="O2084" s="580"/>
      <c r="P2084" s="580"/>
      <c r="Q2084" s="580"/>
      <c r="R2084" s="580"/>
      <c r="S2084" s="580"/>
    </row>
    <row r="2085" spans="1:19" s="462" customFormat="1">
      <c r="A2085" s="575"/>
      <c r="B2085" s="575"/>
      <c r="D2085" s="576"/>
      <c r="E2085" s="576"/>
      <c r="F2085" s="576"/>
      <c r="G2085" s="577"/>
      <c r="H2085" s="578"/>
      <c r="I2085" s="579"/>
      <c r="J2085" s="579"/>
      <c r="K2085" s="579"/>
      <c r="L2085" s="580"/>
      <c r="M2085" s="580"/>
      <c r="N2085" s="580"/>
      <c r="O2085" s="580"/>
      <c r="P2085" s="580"/>
      <c r="Q2085" s="580"/>
      <c r="R2085" s="580"/>
      <c r="S2085" s="580"/>
    </row>
    <row r="2086" spans="1:19" s="462" customFormat="1">
      <c r="A2086" s="575"/>
      <c r="B2086" s="575"/>
      <c r="D2086" s="576"/>
      <c r="E2086" s="576"/>
      <c r="F2086" s="576"/>
      <c r="G2086" s="577"/>
      <c r="H2086" s="578"/>
      <c r="I2086" s="579"/>
      <c r="J2086" s="579"/>
      <c r="K2086" s="579"/>
      <c r="L2086" s="580"/>
      <c r="M2086" s="580"/>
      <c r="N2086" s="580"/>
      <c r="O2086" s="580"/>
      <c r="P2086" s="580"/>
      <c r="Q2086" s="580"/>
      <c r="R2086" s="580"/>
      <c r="S2086" s="580"/>
    </row>
    <row r="2087" spans="1:19" s="462" customFormat="1">
      <c r="A2087" s="575"/>
      <c r="B2087" s="575"/>
      <c r="D2087" s="576"/>
      <c r="E2087" s="576"/>
      <c r="F2087" s="576"/>
      <c r="G2087" s="577"/>
      <c r="H2087" s="578"/>
      <c r="I2087" s="579"/>
      <c r="J2087" s="579"/>
      <c r="K2087" s="579"/>
      <c r="L2087" s="580"/>
      <c r="M2087" s="580"/>
      <c r="N2087" s="580"/>
      <c r="O2087" s="580"/>
      <c r="P2087" s="580"/>
      <c r="Q2087" s="580"/>
      <c r="R2087" s="580"/>
      <c r="S2087" s="580"/>
    </row>
    <row r="2088" spans="1:19" s="462" customFormat="1">
      <c r="A2088" s="575"/>
      <c r="B2088" s="575"/>
      <c r="D2088" s="576"/>
      <c r="E2088" s="576"/>
      <c r="F2088" s="576"/>
      <c r="G2088" s="577"/>
      <c r="H2088" s="578"/>
      <c r="I2088" s="579"/>
      <c r="J2088" s="579"/>
      <c r="K2088" s="579"/>
      <c r="L2088" s="580"/>
      <c r="M2088" s="580"/>
      <c r="N2088" s="580"/>
      <c r="O2088" s="580"/>
      <c r="P2088" s="580"/>
      <c r="Q2088" s="580"/>
      <c r="R2088" s="580"/>
      <c r="S2088" s="580"/>
    </row>
    <row r="2089" spans="1:19" s="462" customFormat="1">
      <c r="A2089" s="575"/>
      <c r="B2089" s="575"/>
      <c r="D2089" s="576"/>
      <c r="E2089" s="576"/>
      <c r="F2089" s="576"/>
      <c r="G2089" s="577"/>
      <c r="H2089" s="578"/>
      <c r="I2089" s="579"/>
      <c r="J2089" s="579"/>
      <c r="K2089" s="579"/>
      <c r="L2089" s="580"/>
      <c r="M2089" s="580"/>
      <c r="N2089" s="580"/>
      <c r="O2089" s="580"/>
      <c r="P2089" s="580"/>
      <c r="Q2089" s="580"/>
      <c r="R2089" s="580"/>
      <c r="S2089" s="580"/>
    </row>
    <row r="2090" spans="1:19" s="462" customFormat="1">
      <c r="A2090" s="575"/>
      <c r="B2090" s="575"/>
      <c r="D2090" s="576"/>
      <c r="E2090" s="576"/>
      <c r="F2090" s="576"/>
      <c r="G2090" s="577"/>
      <c r="H2090" s="578"/>
      <c r="I2090" s="579"/>
      <c r="J2090" s="579"/>
      <c r="K2090" s="579"/>
      <c r="L2090" s="580"/>
      <c r="M2090" s="580"/>
      <c r="N2090" s="580"/>
      <c r="O2090" s="580"/>
      <c r="P2090" s="580"/>
      <c r="Q2090" s="580"/>
      <c r="R2090" s="580"/>
      <c r="S2090" s="580"/>
    </row>
    <row r="2091" spans="1:19" s="462" customFormat="1">
      <c r="A2091" s="575"/>
      <c r="B2091" s="575"/>
      <c r="D2091" s="576"/>
      <c r="E2091" s="576"/>
      <c r="F2091" s="576"/>
      <c r="G2091" s="577"/>
      <c r="H2091" s="578"/>
      <c r="I2091" s="579"/>
      <c r="J2091" s="579"/>
      <c r="K2091" s="579"/>
      <c r="L2091" s="580"/>
      <c r="M2091" s="580"/>
      <c r="N2091" s="580"/>
      <c r="O2091" s="580"/>
      <c r="P2091" s="580"/>
      <c r="Q2091" s="580"/>
      <c r="R2091" s="580"/>
      <c r="S2091" s="580"/>
    </row>
    <row r="2092" spans="1:19" s="462" customFormat="1">
      <c r="A2092" s="575"/>
      <c r="B2092" s="575"/>
      <c r="D2092" s="576"/>
      <c r="E2092" s="576"/>
      <c r="F2092" s="576"/>
      <c r="G2092" s="577"/>
      <c r="H2092" s="578"/>
      <c r="I2092" s="579"/>
      <c r="J2092" s="579"/>
      <c r="K2092" s="579"/>
      <c r="L2092" s="580"/>
      <c r="M2092" s="580"/>
      <c r="N2092" s="580"/>
      <c r="O2092" s="580"/>
      <c r="P2092" s="580"/>
      <c r="Q2092" s="580"/>
      <c r="R2092" s="580"/>
      <c r="S2092" s="580"/>
    </row>
    <row r="2093" spans="1:19" s="462" customFormat="1">
      <c r="A2093" s="575"/>
      <c r="B2093" s="575"/>
      <c r="D2093" s="576"/>
      <c r="E2093" s="576"/>
      <c r="F2093" s="576"/>
      <c r="G2093" s="577"/>
      <c r="H2093" s="578"/>
      <c r="I2093" s="579"/>
      <c r="J2093" s="579"/>
      <c r="K2093" s="579"/>
      <c r="L2093" s="580"/>
      <c r="M2093" s="580"/>
      <c r="N2093" s="580"/>
      <c r="O2093" s="580"/>
      <c r="P2093" s="580"/>
      <c r="Q2093" s="580"/>
      <c r="R2093" s="580"/>
      <c r="S2093" s="580"/>
    </row>
    <row r="2094" spans="1:19" s="462" customFormat="1">
      <c r="A2094" s="575"/>
      <c r="B2094" s="575"/>
      <c r="D2094" s="576"/>
      <c r="E2094" s="576"/>
      <c r="F2094" s="576"/>
      <c r="G2094" s="577"/>
      <c r="H2094" s="578"/>
      <c r="I2094" s="579"/>
      <c r="J2094" s="579"/>
      <c r="K2094" s="579"/>
      <c r="L2094" s="580"/>
      <c r="M2094" s="580"/>
      <c r="N2094" s="580"/>
      <c r="O2094" s="580"/>
      <c r="P2094" s="580"/>
      <c r="Q2094" s="580"/>
      <c r="R2094" s="580"/>
      <c r="S2094" s="580"/>
    </row>
    <row r="2095" spans="1:19" s="462" customFormat="1">
      <c r="A2095" s="575"/>
      <c r="B2095" s="575"/>
      <c r="D2095" s="576"/>
      <c r="E2095" s="576"/>
      <c r="F2095" s="576"/>
      <c r="G2095" s="577"/>
      <c r="H2095" s="578"/>
      <c r="I2095" s="579"/>
      <c r="J2095" s="579"/>
      <c r="K2095" s="579"/>
      <c r="L2095" s="580"/>
      <c r="M2095" s="580"/>
      <c r="N2095" s="580"/>
      <c r="O2095" s="580"/>
      <c r="P2095" s="580"/>
      <c r="Q2095" s="580"/>
      <c r="R2095" s="580"/>
      <c r="S2095" s="580"/>
    </row>
    <row r="2096" spans="1:19" s="462" customFormat="1">
      <c r="A2096" s="575"/>
      <c r="B2096" s="575"/>
      <c r="D2096" s="576"/>
      <c r="E2096" s="576"/>
      <c r="F2096" s="576"/>
      <c r="G2096" s="577"/>
      <c r="H2096" s="578"/>
      <c r="I2096" s="579"/>
      <c r="J2096" s="579"/>
      <c r="K2096" s="579"/>
      <c r="L2096" s="580"/>
      <c r="M2096" s="580"/>
      <c r="N2096" s="580"/>
      <c r="O2096" s="580"/>
      <c r="P2096" s="580"/>
      <c r="Q2096" s="580"/>
      <c r="R2096" s="580"/>
      <c r="S2096" s="580"/>
    </row>
    <row r="2097" spans="1:19" s="462" customFormat="1">
      <c r="A2097" s="575"/>
      <c r="B2097" s="575"/>
      <c r="D2097" s="576"/>
      <c r="E2097" s="576"/>
      <c r="F2097" s="576"/>
      <c r="G2097" s="577"/>
      <c r="H2097" s="578"/>
      <c r="I2097" s="579"/>
      <c r="J2097" s="579"/>
      <c r="K2097" s="579"/>
      <c r="L2097" s="580"/>
      <c r="M2097" s="580"/>
      <c r="N2097" s="580"/>
      <c r="O2097" s="580"/>
      <c r="P2097" s="580"/>
      <c r="Q2097" s="580"/>
      <c r="R2097" s="580"/>
      <c r="S2097" s="580"/>
    </row>
    <row r="2098" spans="1:19" s="462" customFormat="1">
      <c r="A2098" s="575"/>
      <c r="B2098" s="575"/>
      <c r="D2098" s="576"/>
      <c r="E2098" s="576"/>
      <c r="F2098" s="576"/>
      <c r="G2098" s="577"/>
      <c r="H2098" s="578"/>
      <c r="I2098" s="579"/>
      <c r="J2098" s="579"/>
      <c r="K2098" s="579"/>
      <c r="L2098" s="580"/>
      <c r="M2098" s="580"/>
      <c r="N2098" s="580"/>
      <c r="O2098" s="580"/>
      <c r="P2098" s="580"/>
      <c r="Q2098" s="580"/>
      <c r="R2098" s="580"/>
      <c r="S2098" s="580"/>
    </row>
    <row r="2099" spans="1:19" s="462" customFormat="1">
      <c r="A2099" s="575"/>
      <c r="B2099" s="575"/>
      <c r="D2099" s="576"/>
      <c r="E2099" s="576"/>
      <c r="F2099" s="576"/>
      <c r="G2099" s="577"/>
      <c r="H2099" s="578"/>
      <c r="I2099" s="579"/>
      <c r="J2099" s="579"/>
      <c r="K2099" s="579"/>
      <c r="L2099" s="580"/>
      <c r="M2099" s="580"/>
      <c r="N2099" s="580"/>
      <c r="O2099" s="580"/>
      <c r="P2099" s="580"/>
      <c r="Q2099" s="580"/>
      <c r="R2099" s="580"/>
      <c r="S2099" s="580"/>
    </row>
    <row r="2100" spans="1:19" s="462" customFormat="1">
      <c r="A2100" s="575"/>
      <c r="B2100" s="575"/>
      <c r="D2100" s="576"/>
      <c r="E2100" s="576"/>
      <c r="F2100" s="576"/>
      <c r="G2100" s="577"/>
      <c r="H2100" s="578"/>
      <c r="I2100" s="579"/>
      <c r="J2100" s="579"/>
      <c r="K2100" s="579"/>
      <c r="L2100" s="580"/>
      <c r="M2100" s="580"/>
      <c r="N2100" s="580"/>
      <c r="O2100" s="580"/>
      <c r="P2100" s="580"/>
      <c r="Q2100" s="580"/>
      <c r="R2100" s="580"/>
      <c r="S2100" s="580"/>
    </row>
    <row r="2101" spans="1:19" s="462" customFormat="1">
      <c r="A2101" s="575"/>
      <c r="B2101" s="575"/>
      <c r="D2101" s="576"/>
      <c r="E2101" s="576"/>
      <c r="F2101" s="576"/>
      <c r="G2101" s="577"/>
      <c r="H2101" s="578"/>
      <c r="I2101" s="579"/>
      <c r="J2101" s="579"/>
      <c r="K2101" s="579"/>
      <c r="L2101" s="580"/>
      <c r="M2101" s="580"/>
      <c r="N2101" s="580"/>
      <c r="O2101" s="580"/>
      <c r="P2101" s="580"/>
      <c r="Q2101" s="580"/>
      <c r="R2101" s="580"/>
      <c r="S2101" s="580"/>
    </row>
    <row r="2102" spans="1:19" s="462" customFormat="1">
      <c r="A2102" s="575"/>
      <c r="B2102" s="575"/>
      <c r="D2102" s="576"/>
      <c r="E2102" s="576"/>
      <c r="F2102" s="576"/>
      <c r="G2102" s="577"/>
      <c r="H2102" s="578"/>
      <c r="I2102" s="579"/>
      <c r="J2102" s="579"/>
      <c r="K2102" s="579"/>
      <c r="L2102" s="580"/>
      <c r="M2102" s="580"/>
      <c r="N2102" s="580"/>
      <c r="O2102" s="580"/>
      <c r="P2102" s="580"/>
      <c r="Q2102" s="580"/>
      <c r="R2102" s="580"/>
      <c r="S2102" s="580"/>
    </row>
    <row r="2103" spans="1:19" s="462" customFormat="1">
      <c r="A2103" s="575"/>
      <c r="B2103" s="575"/>
      <c r="D2103" s="576"/>
      <c r="E2103" s="576"/>
      <c r="F2103" s="576"/>
      <c r="G2103" s="577"/>
      <c r="H2103" s="578"/>
      <c r="I2103" s="579"/>
      <c r="J2103" s="579"/>
      <c r="K2103" s="579"/>
      <c r="L2103" s="580"/>
      <c r="M2103" s="580"/>
      <c r="N2103" s="580"/>
      <c r="O2103" s="580"/>
      <c r="P2103" s="580"/>
      <c r="Q2103" s="580"/>
      <c r="R2103" s="580"/>
      <c r="S2103" s="580"/>
    </row>
    <row r="2104" spans="1:19" s="462" customFormat="1">
      <c r="A2104" s="575"/>
      <c r="B2104" s="575"/>
      <c r="D2104" s="576"/>
      <c r="E2104" s="576"/>
      <c r="F2104" s="576"/>
      <c r="G2104" s="577"/>
      <c r="H2104" s="578"/>
      <c r="I2104" s="579"/>
      <c r="J2104" s="579"/>
      <c r="K2104" s="579"/>
      <c r="L2104" s="580"/>
      <c r="M2104" s="580"/>
      <c r="N2104" s="580"/>
      <c r="O2104" s="580"/>
      <c r="P2104" s="580"/>
      <c r="Q2104" s="580"/>
      <c r="R2104" s="580"/>
      <c r="S2104" s="580"/>
    </row>
    <row r="2105" spans="1:19" s="462" customFormat="1">
      <c r="A2105" s="575"/>
      <c r="B2105" s="575"/>
      <c r="D2105" s="576"/>
      <c r="E2105" s="576"/>
      <c r="F2105" s="576"/>
      <c r="G2105" s="577"/>
      <c r="H2105" s="578"/>
      <c r="I2105" s="579"/>
      <c r="J2105" s="579"/>
      <c r="K2105" s="579"/>
      <c r="L2105" s="580"/>
      <c r="M2105" s="580"/>
      <c r="N2105" s="580"/>
      <c r="O2105" s="580"/>
      <c r="P2105" s="580"/>
      <c r="Q2105" s="580"/>
      <c r="R2105" s="580"/>
      <c r="S2105" s="580"/>
    </row>
    <row r="2106" spans="1:19" s="462" customFormat="1">
      <c r="A2106" s="575"/>
      <c r="B2106" s="575"/>
      <c r="D2106" s="576"/>
      <c r="E2106" s="576"/>
      <c r="F2106" s="576"/>
      <c r="G2106" s="577"/>
      <c r="H2106" s="578"/>
      <c r="I2106" s="579"/>
      <c r="J2106" s="579"/>
      <c r="K2106" s="579"/>
      <c r="L2106" s="580"/>
      <c r="M2106" s="580"/>
      <c r="N2106" s="580"/>
      <c r="O2106" s="580"/>
      <c r="P2106" s="580"/>
      <c r="Q2106" s="580"/>
      <c r="R2106" s="580"/>
      <c r="S2106" s="580"/>
    </row>
    <row r="2107" spans="1:19" s="462" customFormat="1">
      <c r="A2107" s="575"/>
      <c r="B2107" s="575"/>
      <c r="D2107" s="576"/>
      <c r="E2107" s="576"/>
      <c r="F2107" s="576"/>
      <c r="G2107" s="577"/>
      <c r="H2107" s="578"/>
      <c r="I2107" s="579"/>
      <c r="J2107" s="579"/>
      <c r="K2107" s="579"/>
      <c r="L2107" s="580"/>
      <c r="M2107" s="580"/>
      <c r="N2107" s="580"/>
      <c r="O2107" s="580"/>
      <c r="P2107" s="580"/>
      <c r="Q2107" s="580"/>
      <c r="R2107" s="580"/>
      <c r="S2107" s="580"/>
    </row>
    <row r="2108" spans="1:19" s="462" customFormat="1">
      <c r="A2108" s="575"/>
      <c r="B2108" s="575"/>
      <c r="D2108" s="576"/>
      <c r="E2108" s="576"/>
      <c r="F2108" s="576"/>
      <c r="G2108" s="577"/>
      <c r="H2108" s="578"/>
      <c r="I2108" s="579"/>
      <c r="J2108" s="579"/>
      <c r="K2108" s="579"/>
      <c r="L2108" s="580"/>
      <c r="M2108" s="580"/>
      <c r="N2108" s="580"/>
      <c r="O2108" s="580"/>
      <c r="P2108" s="580"/>
      <c r="Q2108" s="580"/>
      <c r="R2108" s="580"/>
      <c r="S2108" s="580"/>
    </row>
    <row r="2109" spans="1:19" s="462" customFormat="1">
      <c r="A2109" s="575"/>
      <c r="B2109" s="575"/>
      <c r="D2109" s="576"/>
      <c r="E2109" s="576"/>
      <c r="F2109" s="576"/>
      <c r="G2109" s="577"/>
      <c r="H2109" s="578"/>
      <c r="I2109" s="579"/>
      <c r="J2109" s="579"/>
      <c r="K2109" s="579"/>
      <c r="L2109" s="580"/>
      <c r="M2109" s="580"/>
      <c r="N2109" s="580"/>
      <c r="O2109" s="580"/>
      <c r="P2109" s="580"/>
      <c r="Q2109" s="580"/>
      <c r="R2109" s="580"/>
      <c r="S2109" s="580"/>
    </row>
    <row r="2110" spans="1:19" s="462" customFormat="1">
      <c r="A2110" s="575"/>
      <c r="B2110" s="575"/>
      <c r="D2110" s="576"/>
      <c r="E2110" s="576"/>
      <c r="F2110" s="576"/>
      <c r="G2110" s="577"/>
      <c r="H2110" s="578"/>
      <c r="I2110" s="579"/>
      <c r="J2110" s="579"/>
      <c r="K2110" s="579"/>
      <c r="L2110" s="580"/>
      <c r="M2110" s="580"/>
      <c r="N2110" s="580"/>
      <c r="O2110" s="580"/>
      <c r="P2110" s="580"/>
      <c r="Q2110" s="580"/>
      <c r="R2110" s="580"/>
      <c r="S2110" s="580"/>
    </row>
    <row r="2111" spans="1:19" s="462" customFormat="1">
      <c r="A2111" s="575"/>
      <c r="B2111" s="575"/>
      <c r="D2111" s="576"/>
      <c r="E2111" s="576"/>
      <c r="F2111" s="576"/>
      <c r="G2111" s="577"/>
      <c r="H2111" s="578"/>
      <c r="I2111" s="579"/>
      <c r="J2111" s="579"/>
      <c r="K2111" s="579"/>
      <c r="L2111" s="580"/>
      <c r="M2111" s="580"/>
      <c r="N2111" s="580"/>
      <c r="O2111" s="580"/>
      <c r="P2111" s="580"/>
      <c r="Q2111" s="580"/>
      <c r="R2111" s="580"/>
      <c r="S2111" s="580"/>
    </row>
    <row r="2112" spans="1:19" s="462" customFormat="1">
      <c r="A2112" s="575"/>
      <c r="B2112" s="575"/>
      <c r="D2112" s="576"/>
      <c r="E2112" s="576"/>
      <c r="F2112" s="576"/>
      <c r="G2112" s="577"/>
      <c r="H2112" s="578"/>
      <c r="I2112" s="579"/>
      <c r="J2112" s="579"/>
      <c r="K2112" s="579"/>
      <c r="L2112" s="580"/>
      <c r="M2112" s="580"/>
      <c r="N2112" s="580"/>
      <c r="O2112" s="580"/>
      <c r="P2112" s="580"/>
      <c r="Q2112" s="580"/>
      <c r="R2112" s="580"/>
      <c r="S2112" s="580"/>
    </row>
    <row r="2113" spans="1:19" s="462" customFormat="1">
      <c r="A2113" s="575"/>
      <c r="B2113" s="575"/>
      <c r="D2113" s="576"/>
      <c r="E2113" s="576"/>
      <c r="F2113" s="576"/>
      <c r="G2113" s="577"/>
      <c r="H2113" s="578"/>
      <c r="I2113" s="579"/>
      <c r="J2113" s="579"/>
      <c r="K2113" s="579"/>
      <c r="L2113" s="580"/>
      <c r="M2113" s="580"/>
      <c r="N2113" s="580"/>
      <c r="O2113" s="580"/>
      <c r="P2113" s="580"/>
      <c r="Q2113" s="580"/>
      <c r="R2113" s="580"/>
      <c r="S2113" s="580"/>
    </row>
    <row r="2114" spans="1:19" s="462" customFormat="1">
      <c r="A2114" s="575"/>
      <c r="B2114" s="575"/>
      <c r="D2114" s="576"/>
      <c r="E2114" s="576"/>
      <c r="F2114" s="576"/>
      <c r="G2114" s="577"/>
      <c r="H2114" s="578"/>
      <c r="I2114" s="579"/>
      <c r="J2114" s="579"/>
      <c r="K2114" s="579"/>
      <c r="L2114" s="580"/>
      <c r="M2114" s="580"/>
      <c r="N2114" s="580"/>
      <c r="O2114" s="580"/>
      <c r="P2114" s="580"/>
      <c r="Q2114" s="580"/>
      <c r="R2114" s="580"/>
      <c r="S2114" s="580"/>
    </row>
    <row r="2115" spans="1:19" s="462" customFormat="1">
      <c r="A2115" s="575"/>
      <c r="B2115" s="575"/>
      <c r="D2115" s="576"/>
      <c r="E2115" s="576"/>
      <c r="F2115" s="576"/>
      <c r="G2115" s="577"/>
      <c r="H2115" s="578"/>
      <c r="I2115" s="579"/>
      <c r="J2115" s="579"/>
      <c r="K2115" s="579"/>
      <c r="L2115" s="580"/>
      <c r="M2115" s="580"/>
      <c r="N2115" s="580"/>
      <c r="O2115" s="580"/>
      <c r="P2115" s="580"/>
      <c r="Q2115" s="580"/>
      <c r="R2115" s="580"/>
      <c r="S2115" s="580"/>
    </row>
    <row r="2116" spans="1:19" s="462" customFormat="1">
      <c r="A2116" s="575"/>
      <c r="B2116" s="575"/>
      <c r="D2116" s="576"/>
      <c r="E2116" s="576"/>
      <c r="F2116" s="576"/>
      <c r="G2116" s="577"/>
      <c r="H2116" s="578"/>
      <c r="I2116" s="579"/>
      <c r="J2116" s="579"/>
      <c r="K2116" s="579"/>
      <c r="L2116" s="580"/>
      <c r="M2116" s="580"/>
      <c r="N2116" s="580"/>
      <c r="O2116" s="580"/>
      <c r="P2116" s="580"/>
      <c r="Q2116" s="580"/>
      <c r="R2116" s="580"/>
      <c r="S2116" s="580"/>
    </row>
    <row r="2117" spans="1:19" s="462" customFormat="1">
      <c r="A2117" s="575"/>
      <c r="B2117" s="575"/>
      <c r="D2117" s="576"/>
      <c r="E2117" s="576"/>
      <c r="F2117" s="576"/>
      <c r="G2117" s="577"/>
      <c r="H2117" s="578"/>
      <c r="I2117" s="579"/>
      <c r="J2117" s="579"/>
      <c r="K2117" s="579"/>
      <c r="L2117" s="580"/>
      <c r="M2117" s="580"/>
      <c r="N2117" s="580"/>
      <c r="O2117" s="580"/>
      <c r="P2117" s="580"/>
      <c r="Q2117" s="580"/>
      <c r="R2117" s="580"/>
      <c r="S2117" s="580"/>
    </row>
    <row r="2118" spans="1:19" s="462" customFormat="1">
      <c r="A2118" s="575"/>
      <c r="B2118" s="575"/>
      <c r="D2118" s="576"/>
      <c r="E2118" s="576"/>
      <c r="F2118" s="576"/>
      <c r="G2118" s="577"/>
      <c r="H2118" s="578"/>
      <c r="I2118" s="579"/>
      <c r="J2118" s="579"/>
      <c r="K2118" s="579"/>
      <c r="L2118" s="580"/>
      <c r="M2118" s="580"/>
      <c r="N2118" s="580"/>
      <c r="O2118" s="580"/>
      <c r="P2118" s="580"/>
      <c r="Q2118" s="580"/>
      <c r="R2118" s="580"/>
      <c r="S2118" s="580"/>
    </row>
    <row r="2119" spans="1:19" s="462" customFormat="1">
      <c r="A2119" s="575"/>
      <c r="B2119" s="575"/>
      <c r="D2119" s="576"/>
      <c r="E2119" s="576"/>
      <c r="F2119" s="576"/>
      <c r="G2119" s="577"/>
      <c r="H2119" s="578"/>
      <c r="I2119" s="579"/>
      <c r="J2119" s="579"/>
      <c r="K2119" s="579"/>
      <c r="L2119" s="580"/>
      <c r="M2119" s="580"/>
      <c r="N2119" s="580"/>
      <c r="O2119" s="580"/>
      <c r="P2119" s="580"/>
      <c r="Q2119" s="580"/>
      <c r="R2119" s="580"/>
      <c r="S2119" s="580"/>
    </row>
    <row r="2120" spans="1:19" s="462" customFormat="1">
      <c r="A2120" s="575"/>
      <c r="B2120" s="575"/>
      <c r="D2120" s="576"/>
      <c r="E2120" s="576"/>
      <c r="F2120" s="576"/>
      <c r="G2120" s="577"/>
      <c r="H2120" s="578"/>
      <c r="I2120" s="579"/>
      <c r="J2120" s="579"/>
      <c r="K2120" s="579"/>
      <c r="L2120" s="580"/>
      <c r="M2120" s="580"/>
      <c r="N2120" s="580"/>
      <c r="O2120" s="580"/>
      <c r="P2120" s="580"/>
      <c r="Q2120" s="580"/>
      <c r="R2120" s="580"/>
      <c r="S2120" s="580"/>
    </row>
    <row r="2121" spans="1:19" s="462" customFormat="1">
      <c r="A2121" s="575"/>
      <c r="B2121" s="575"/>
      <c r="D2121" s="576"/>
      <c r="E2121" s="576"/>
      <c r="F2121" s="576"/>
      <c r="G2121" s="577"/>
      <c r="H2121" s="578"/>
      <c r="I2121" s="579"/>
      <c r="J2121" s="579"/>
      <c r="K2121" s="579"/>
      <c r="L2121" s="580"/>
      <c r="M2121" s="580"/>
      <c r="N2121" s="580"/>
      <c r="O2121" s="580"/>
      <c r="P2121" s="580"/>
      <c r="Q2121" s="580"/>
      <c r="R2121" s="580"/>
      <c r="S2121" s="580"/>
    </row>
    <row r="2122" spans="1:19" s="462" customFormat="1">
      <c r="A2122" s="575"/>
      <c r="B2122" s="575"/>
      <c r="D2122" s="576"/>
      <c r="E2122" s="576"/>
      <c r="F2122" s="576"/>
      <c r="G2122" s="577"/>
      <c r="H2122" s="578"/>
      <c r="I2122" s="579"/>
      <c r="J2122" s="579"/>
      <c r="K2122" s="579"/>
      <c r="L2122" s="580"/>
      <c r="M2122" s="580"/>
      <c r="N2122" s="580"/>
      <c r="O2122" s="580"/>
      <c r="P2122" s="580"/>
      <c r="Q2122" s="580"/>
      <c r="R2122" s="580"/>
      <c r="S2122" s="580"/>
    </row>
    <row r="2123" spans="1:19" s="462" customFormat="1">
      <c r="A2123" s="575"/>
      <c r="B2123" s="575"/>
      <c r="D2123" s="576"/>
      <c r="E2123" s="576"/>
      <c r="F2123" s="576"/>
      <c r="G2123" s="577"/>
      <c r="H2123" s="578"/>
      <c r="I2123" s="579"/>
      <c r="J2123" s="579"/>
      <c r="K2123" s="579"/>
      <c r="L2123" s="580"/>
      <c r="M2123" s="580"/>
      <c r="N2123" s="580"/>
      <c r="O2123" s="580"/>
      <c r="P2123" s="580"/>
      <c r="Q2123" s="580"/>
      <c r="R2123" s="580"/>
      <c r="S2123" s="580"/>
    </row>
    <row r="2124" spans="1:19" s="462" customFormat="1">
      <c r="A2124" s="575"/>
      <c r="B2124" s="575"/>
      <c r="D2124" s="576"/>
      <c r="E2124" s="576"/>
      <c r="F2124" s="576"/>
      <c r="G2124" s="577"/>
      <c r="H2124" s="578"/>
      <c r="I2124" s="579"/>
      <c r="J2124" s="579"/>
      <c r="K2124" s="579"/>
      <c r="L2124" s="580"/>
      <c r="M2124" s="580"/>
      <c r="N2124" s="580"/>
      <c r="O2124" s="580"/>
      <c r="P2124" s="580"/>
      <c r="Q2124" s="580"/>
      <c r="R2124" s="580"/>
      <c r="S2124" s="580"/>
    </row>
    <row r="2125" spans="1:19" s="462" customFormat="1">
      <c r="A2125" s="575"/>
      <c r="B2125" s="575"/>
      <c r="D2125" s="576"/>
      <c r="E2125" s="576"/>
      <c r="F2125" s="576"/>
      <c r="G2125" s="577"/>
      <c r="H2125" s="578"/>
      <c r="I2125" s="579"/>
      <c r="J2125" s="579"/>
      <c r="K2125" s="579"/>
      <c r="L2125" s="580"/>
      <c r="M2125" s="580"/>
      <c r="N2125" s="580"/>
      <c r="O2125" s="580"/>
      <c r="P2125" s="580"/>
      <c r="Q2125" s="580"/>
      <c r="R2125" s="580"/>
      <c r="S2125" s="580"/>
    </row>
    <row r="2126" spans="1:19" s="462" customFormat="1">
      <c r="A2126" s="575"/>
      <c r="B2126" s="575"/>
      <c r="D2126" s="576"/>
      <c r="E2126" s="576"/>
      <c r="F2126" s="576"/>
      <c r="G2126" s="577"/>
      <c r="H2126" s="578"/>
      <c r="I2126" s="579"/>
      <c r="J2126" s="579"/>
      <c r="K2126" s="579"/>
      <c r="L2126" s="580"/>
      <c r="M2126" s="580"/>
      <c r="N2126" s="580"/>
      <c r="O2126" s="580"/>
      <c r="P2126" s="580"/>
      <c r="Q2126" s="580"/>
      <c r="R2126" s="580"/>
      <c r="S2126" s="580"/>
    </row>
    <row r="2127" spans="1:19" s="462" customFormat="1">
      <c r="A2127" s="575"/>
      <c r="B2127" s="575"/>
      <c r="D2127" s="576"/>
      <c r="E2127" s="576"/>
      <c r="F2127" s="576"/>
      <c r="G2127" s="577"/>
      <c r="H2127" s="578"/>
      <c r="I2127" s="579"/>
      <c r="J2127" s="579"/>
      <c r="K2127" s="579"/>
      <c r="L2127" s="580"/>
      <c r="M2127" s="580"/>
      <c r="N2127" s="580"/>
      <c r="O2127" s="580"/>
      <c r="P2127" s="580"/>
      <c r="Q2127" s="580"/>
      <c r="R2127" s="580"/>
      <c r="S2127" s="580"/>
    </row>
    <row r="2128" spans="1:19" s="462" customFormat="1">
      <c r="A2128" s="575"/>
      <c r="B2128" s="575"/>
      <c r="D2128" s="576"/>
      <c r="E2128" s="576"/>
      <c r="F2128" s="576"/>
      <c r="G2128" s="577"/>
      <c r="H2128" s="578"/>
      <c r="I2128" s="579"/>
      <c r="J2128" s="579"/>
      <c r="K2128" s="579"/>
      <c r="L2128" s="580"/>
      <c r="M2128" s="580"/>
      <c r="N2128" s="580"/>
      <c r="O2128" s="580"/>
      <c r="P2128" s="580"/>
      <c r="Q2128" s="580"/>
      <c r="R2128" s="580"/>
      <c r="S2128" s="580"/>
    </row>
    <row r="2129" spans="1:19" s="462" customFormat="1">
      <c r="A2129" s="575"/>
      <c r="B2129" s="575"/>
      <c r="D2129" s="576"/>
      <c r="E2129" s="576"/>
      <c r="F2129" s="576"/>
      <c r="G2129" s="577"/>
      <c r="H2129" s="578"/>
      <c r="I2129" s="579"/>
      <c r="J2129" s="579"/>
      <c r="K2129" s="579"/>
      <c r="L2129" s="580"/>
      <c r="M2129" s="580"/>
      <c r="N2129" s="580"/>
      <c r="O2129" s="580"/>
      <c r="P2129" s="580"/>
      <c r="Q2129" s="580"/>
      <c r="R2129" s="580"/>
      <c r="S2129" s="580"/>
    </row>
    <row r="2130" spans="1:19" s="462" customFormat="1">
      <c r="A2130" s="575"/>
      <c r="B2130" s="575"/>
      <c r="D2130" s="576"/>
      <c r="E2130" s="576"/>
      <c r="F2130" s="576"/>
      <c r="G2130" s="577"/>
      <c r="H2130" s="578"/>
      <c r="I2130" s="579"/>
      <c r="J2130" s="579"/>
      <c r="K2130" s="579"/>
      <c r="L2130" s="580"/>
      <c r="M2130" s="580"/>
      <c r="N2130" s="580"/>
      <c r="O2130" s="580"/>
      <c r="P2130" s="580"/>
      <c r="Q2130" s="580"/>
      <c r="R2130" s="580"/>
      <c r="S2130" s="580"/>
    </row>
    <row r="2131" spans="1:19" s="462" customFormat="1">
      <c r="A2131" s="575"/>
      <c r="B2131" s="575"/>
      <c r="D2131" s="576"/>
      <c r="E2131" s="576"/>
      <c r="F2131" s="576"/>
      <c r="G2131" s="577"/>
      <c r="H2131" s="578"/>
      <c r="I2131" s="579"/>
      <c r="J2131" s="579"/>
      <c r="K2131" s="579"/>
      <c r="L2131" s="580"/>
      <c r="M2131" s="580"/>
      <c r="N2131" s="580"/>
      <c r="O2131" s="580"/>
      <c r="P2131" s="580"/>
      <c r="Q2131" s="580"/>
      <c r="R2131" s="580"/>
      <c r="S2131" s="580"/>
    </row>
    <row r="2132" spans="1:19" s="462" customFormat="1">
      <c r="A2132" s="575"/>
      <c r="B2132" s="575"/>
      <c r="D2132" s="576"/>
      <c r="E2132" s="576"/>
      <c r="F2132" s="576"/>
      <c r="G2132" s="577"/>
      <c r="H2132" s="578"/>
      <c r="I2132" s="579"/>
      <c r="J2132" s="579"/>
      <c r="K2132" s="579"/>
      <c r="L2132" s="580"/>
      <c r="M2132" s="580"/>
      <c r="N2132" s="580"/>
      <c r="O2132" s="580"/>
      <c r="P2132" s="580"/>
      <c r="Q2132" s="580"/>
      <c r="R2132" s="580"/>
      <c r="S2132" s="580"/>
    </row>
    <row r="2133" spans="1:19" s="462" customFormat="1">
      <c r="A2133" s="575"/>
      <c r="B2133" s="575"/>
      <c r="D2133" s="576"/>
      <c r="E2133" s="576"/>
      <c r="F2133" s="576"/>
      <c r="G2133" s="577"/>
      <c r="H2133" s="578"/>
      <c r="I2133" s="579"/>
      <c r="J2133" s="579"/>
      <c r="K2133" s="579"/>
      <c r="L2133" s="580"/>
      <c r="M2133" s="580"/>
      <c r="N2133" s="580"/>
      <c r="O2133" s="580"/>
      <c r="P2133" s="580"/>
      <c r="Q2133" s="580"/>
      <c r="R2133" s="580"/>
      <c r="S2133" s="580"/>
    </row>
    <row r="2134" spans="1:19" s="462" customFormat="1">
      <c r="A2134" s="575"/>
      <c r="B2134" s="575"/>
      <c r="D2134" s="576"/>
      <c r="E2134" s="576"/>
      <c r="F2134" s="576"/>
      <c r="G2134" s="577"/>
      <c r="H2134" s="578"/>
      <c r="I2134" s="579"/>
      <c r="J2134" s="579"/>
      <c r="K2134" s="579"/>
      <c r="L2134" s="580"/>
      <c r="M2134" s="580"/>
      <c r="N2134" s="580"/>
      <c r="O2134" s="580"/>
      <c r="P2134" s="580"/>
      <c r="Q2134" s="580"/>
      <c r="R2134" s="580"/>
      <c r="S2134" s="580"/>
    </row>
    <row r="2135" spans="1:19" s="462" customFormat="1">
      <c r="A2135" s="575"/>
      <c r="B2135" s="575"/>
      <c r="D2135" s="576"/>
      <c r="E2135" s="576"/>
      <c r="F2135" s="576"/>
      <c r="G2135" s="577"/>
      <c r="H2135" s="578"/>
      <c r="I2135" s="579"/>
      <c r="J2135" s="579"/>
      <c r="K2135" s="579"/>
      <c r="L2135" s="580"/>
      <c r="M2135" s="580"/>
      <c r="N2135" s="580"/>
      <c r="O2135" s="580"/>
      <c r="P2135" s="580"/>
      <c r="Q2135" s="580"/>
      <c r="R2135" s="580"/>
      <c r="S2135" s="580"/>
    </row>
    <row r="2136" spans="1:19" s="462" customFormat="1">
      <c r="A2136" s="575"/>
      <c r="B2136" s="575"/>
      <c r="D2136" s="576"/>
      <c r="E2136" s="576"/>
      <c r="F2136" s="576"/>
      <c r="G2136" s="577"/>
      <c r="H2136" s="578"/>
      <c r="I2136" s="579"/>
      <c r="J2136" s="579"/>
      <c r="K2136" s="579"/>
      <c r="L2136" s="580"/>
      <c r="M2136" s="580"/>
      <c r="N2136" s="580"/>
      <c r="O2136" s="580"/>
      <c r="P2136" s="580"/>
      <c r="Q2136" s="580"/>
      <c r="R2136" s="580"/>
      <c r="S2136" s="580"/>
    </row>
    <row r="2137" spans="1:19" s="462" customFormat="1">
      <c r="A2137" s="575"/>
      <c r="B2137" s="575"/>
      <c r="D2137" s="576"/>
      <c r="E2137" s="576"/>
      <c r="F2137" s="576"/>
      <c r="G2137" s="577"/>
      <c r="H2137" s="578"/>
      <c r="I2137" s="579"/>
      <c r="J2137" s="579"/>
      <c r="K2137" s="579"/>
      <c r="L2137" s="580"/>
      <c r="M2137" s="580"/>
      <c r="N2137" s="580"/>
      <c r="O2137" s="580"/>
      <c r="P2137" s="580"/>
      <c r="Q2137" s="580"/>
      <c r="R2137" s="580"/>
      <c r="S2137" s="580"/>
    </row>
    <row r="2138" spans="1:19" s="462" customFormat="1">
      <c r="A2138" s="575"/>
      <c r="B2138" s="575"/>
      <c r="D2138" s="576"/>
      <c r="E2138" s="576"/>
      <c r="F2138" s="576"/>
      <c r="G2138" s="577"/>
      <c r="H2138" s="578"/>
      <c r="I2138" s="579"/>
      <c r="J2138" s="579"/>
      <c r="K2138" s="579"/>
      <c r="L2138" s="580"/>
      <c r="M2138" s="580"/>
      <c r="N2138" s="580"/>
      <c r="O2138" s="580"/>
      <c r="P2138" s="580"/>
      <c r="Q2138" s="580"/>
      <c r="R2138" s="580"/>
      <c r="S2138" s="580"/>
    </row>
    <row r="2139" spans="1:19" s="462" customFormat="1">
      <c r="A2139" s="575"/>
      <c r="B2139" s="575"/>
      <c r="D2139" s="576"/>
      <c r="E2139" s="576"/>
      <c r="F2139" s="576"/>
      <c r="G2139" s="577"/>
      <c r="H2139" s="578"/>
      <c r="I2139" s="579"/>
      <c r="J2139" s="579"/>
      <c r="K2139" s="579"/>
      <c r="L2139" s="580"/>
      <c r="M2139" s="580"/>
      <c r="N2139" s="580"/>
      <c r="O2139" s="580"/>
      <c r="P2139" s="580"/>
      <c r="Q2139" s="580"/>
      <c r="R2139" s="580"/>
      <c r="S2139" s="580"/>
    </row>
    <row r="2140" spans="1:19" s="462" customFormat="1">
      <c r="A2140" s="575"/>
      <c r="B2140" s="575"/>
      <c r="D2140" s="576"/>
      <c r="E2140" s="576"/>
      <c r="F2140" s="576"/>
      <c r="G2140" s="577"/>
      <c r="H2140" s="578"/>
      <c r="I2140" s="579"/>
      <c r="J2140" s="579"/>
      <c r="K2140" s="579"/>
      <c r="L2140" s="580"/>
      <c r="M2140" s="580"/>
      <c r="N2140" s="580"/>
      <c r="O2140" s="580"/>
      <c r="P2140" s="580"/>
      <c r="Q2140" s="580"/>
      <c r="R2140" s="580"/>
      <c r="S2140" s="580"/>
    </row>
    <row r="2141" spans="1:19" s="462" customFormat="1">
      <c r="A2141" s="575"/>
      <c r="B2141" s="575"/>
      <c r="D2141" s="576"/>
      <c r="E2141" s="576"/>
      <c r="F2141" s="576"/>
      <c r="G2141" s="577"/>
      <c r="H2141" s="578"/>
      <c r="I2141" s="579"/>
      <c r="J2141" s="579"/>
      <c r="K2141" s="579"/>
      <c r="L2141" s="580"/>
      <c r="M2141" s="580"/>
      <c r="N2141" s="580"/>
      <c r="O2141" s="580"/>
      <c r="P2141" s="580"/>
      <c r="Q2141" s="580"/>
      <c r="R2141" s="580"/>
      <c r="S2141" s="580"/>
    </row>
    <row r="2142" spans="1:19" s="462" customFormat="1">
      <c r="A2142" s="575"/>
      <c r="B2142" s="575"/>
      <c r="D2142" s="576"/>
      <c r="E2142" s="576"/>
      <c r="F2142" s="576"/>
      <c r="G2142" s="577"/>
      <c r="H2142" s="578"/>
      <c r="I2142" s="579"/>
      <c r="J2142" s="579"/>
      <c r="K2142" s="579"/>
      <c r="L2142" s="580"/>
      <c r="M2142" s="580"/>
      <c r="N2142" s="580"/>
      <c r="O2142" s="580"/>
      <c r="P2142" s="580"/>
      <c r="Q2142" s="580"/>
      <c r="R2142" s="580"/>
      <c r="S2142" s="580"/>
    </row>
    <row r="2143" spans="1:19" s="462" customFormat="1">
      <c r="A2143" s="575"/>
      <c r="B2143" s="575"/>
      <c r="D2143" s="576"/>
      <c r="E2143" s="576"/>
      <c r="F2143" s="576"/>
      <c r="G2143" s="577"/>
      <c r="H2143" s="578"/>
      <c r="I2143" s="579"/>
      <c r="J2143" s="579"/>
      <c r="K2143" s="579"/>
      <c r="L2143" s="580"/>
      <c r="M2143" s="580"/>
      <c r="N2143" s="580"/>
      <c r="O2143" s="580"/>
      <c r="P2143" s="580"/>
      <c r="Q2143" s="580"/>
      <c r="R2143" s="580"/>
      <c r="S2143" s="580"/>
    </row>
    <row r="2144" spans="1:19" s="462" customFormat="1">
      <c r="A2144" s="575"/>
      <c r="B2144" s="575"/>
      <c r="D2144" s="576"/>
      <c r="E2144" s="576"/>
      <c r="F2144" s="576"/>
      <c r="G2144" s="577"/>
      <c r="H2144" s="578"/>
      <c r="I2144" s="579"/>
      <c r="J2144" s="579"/>
      <c r="K2144" s="579"/>
      <c r="L2144" s="580"/>
      <c r="M2144" s="580"/>
      <c r="N2144" s="580"/>
      <c r="O2144" s="580"/>
      <c r="P2144" s="580"/>
      <c r="Q2144" s="580"/>
      <c r="R2144" s="580"/>
      <c r="S2144" s="580"/>
    </row>
    <row r="2145" spans="1:19" s="462" customFormat="1">
      <c r="A2145" s="575"/>
      <c r="B2145" s="575"/>
      <c r="D2145" s="576"/>
      <c r="E2145" s="576"/>
      <c r="F2145" s="576"/>
      <c r="G2145" s="577"/>
      <c r="H2145" s="578"/>
      <c r="I2145" s="579"/>
      <c r="J2145" s="579"/>
      <c r="K2145" s="579"/>
      <c r="L2145" s="580"/>
      <c r="M2145" s="580"/>
      <c r="N2145" s="580"/>
      <c r="O2145" s="580"/>
      <c r="P2145" s="580"/>
      <c r="Q2145" s="580"/>
      <c r="R2145" s="580"/>
      <c r="S2145" s="580"/>
    </row>
    <row r="2146" spans="1:19" s="462" customFormat="1">
      <c r="A2146" s="575"/>
      <c r="B2146" s="575"/>
      <c r="D2146" s="576"/>
      <c r="E2146" s="576"/>
      <c r="F2146" s="576"/>
      <c r="G2146" s="577"/>
      <c r="H2146" s="578"/>
      <c r="I2146" s="579"/>
      <c r="J2146" s="579"/>
      <c r="K2146" s="579"/>
      <c r="L2146" s="580"/>
      <c r="M2146" s="580"/>
      <c r="N2146" s="580"/>
      <c r="O2146" s="580"/>
      <c r="P2146" s="580"/>
      <c r="Q2146" s="580"/>
      <c r="R2146" s="580"/>
      <c r="S2146" s="580"/>
    </row>
    <row r="2147" spans="1:19" s="462" customFormat="1">
      <c r="A2147" s="575"/>
      <c r="B2147" s="575"/>
      <c r="D2147" s="576"/>
      <c r="E2147" s="576"/>
      <c r="F2147" s="576"/>
      <c r="G2147" s="577"/>
      <c r="H2147" s="578"/>
      <c r="I2147" s="579"/>
      <c r="J2147" s="579"/>
      <c r="K2147" s="579"/>
      <c r="L2147" s="580"/>
      <c r="M2147" s="580"/>
      <c r="N2147" s="580"/>
      <c r="O2147" s="580"/>
      <c r="P2147" s="580"/>
      <c r="Q2147" s="580"/>
      <c r="R2147" s="580"/>
      <c r="S2147" s="580"/>
    </row>
    <row r="2148" spans="1:19" s="462" customFormat="1">
      <c r="A2148" s="575"/>
      <c r="B2148" s="575"/>
      <c r="D2148" s="576"/>
      <c r="E2148" s="576"/>
      <c r="F2148" s="576"/>
      <c r="G2148" s="577"/>
      <c r="H2148" s="578"/>
      <c r="I2148" s="579"/>
      <c r="J2148" s="579"/>
      <c r="K2148" s="579"/>
      <c r="L2148" s="580"/>
      <c r="M2148" s="580"/>
      <c r="N2148" s="580"/>
      <c r="O2148" s="580"/>
      <c r="P2148" s="580"/>
      <c r="Q2148" s="580"/>
      <c r="R2148" s="580"/>
      <c r="S2148" s="580"/>
    </row>
    <row r="2149" spans="1:19" s="462" customFormat="1">
      <c r="A2149" s="575"/>
      <c r="B2149" s="575"/>
      <c r="D2149" s="576"/>
      <c r="E2149" s="576"/>
      <c r="F2149" s="576"/>
      <c r="G2149" s="577"/>
      <c r="H2149" s="578"/>
      <c r="I2149" s="579"/>
      <c r="J2149" s="579"/>
      <c r="K2149" s="579"/>
      <c r="L2149" s="580"/>
      <c r="M2149" s="580"/>
      <c r="N2149" s="580"/>
      <c r="O2149" s="580"/>
      <c r="P2149" s="580"/>
      <c r="Q2149" s="580"/>
      <c r="R2149" s="580"/>
      <c r="S2149" s="580"/>
    </row>
    <row r="2150" spans="1:19" s="462" customFormat="1">
      <c r="A2150" s="575"/>
      <c r="B2150" s="575"/>
      <c r="D2150" s="576"/>
      <c r="E2150" s="576"/>
      <c r="F2150" s="576"/>
      <c r="G2150" s="577"/>
      <c r="H2150" s="578"/>
      <c r="I2150" s="579"/>
      <c r="J2150" s="579"/>
      <c r="K2150" s="579"/>
      <c r="L2150" s="580"/>
      <c r="M2150" s="580"/>
      <c r="N2150" s="580"/>
      <c r="O2150" s="580"/>
      <c r="P2150" s="580"/>
      <c r="Q2150" s="580"/>
      <c r="R2150" s="580"/>
      <c r="S2150" s="580"/>
    </row>
    <row r="2151" spans="1:19" s="462" customFormat="1">
      <c r="A2151" s="575"/>
      <c r="B2151" s="575"/>
      <c r="D2151" s="576"/>
      <c r="E2151" s="576"/>
      <c r="F2151" s="576"/>
      <c r="G2151" s="577"/>
      <c r="H2151" s="578"/>
      <c r="I2151" s="579"/>
      <c r="J2151" s="579"/>
      <c r="K2151" s="579"/>
      <c r="L2151" s="580"/>
      <c r="M2151" s="580"/>
      <c r="N2151" s="580"/>
      <c r="O2151" s="580"/>
      <c r="P2151" s="580"/>
      <c r="Q2151" s="580"/>
      <c r="R2151" s="580"/>
      <c r="S2151" s="580"/>
    </row>
    <row r="2152" spans="1:19" s="462" customFormat="1">
      <c r="A2152" s="575"/>
      <c r="B2152" s="575"/>
      <c r="D2152" s="576"/>
      <c r="E2152" s="576"/>
      <c r="F2152" s="576"/>
      <c r="G2152" s="577"/>
      <c r="H2152" s="578"/>
      <c r="I2152" s="579"/>
      <c r="J2152" s="579"/>
      <c r="K2152" s="579"/>
      <c r="L2152" s="580"/>
      <c r="M2152" s="580"/>
      <c r="N2152" s="580"/>
      <c r="O2152" s="580"/>
      <c r="P2152" s="580"/>
      <c r="Q2152" s="580"/>
      <c r="R2152" s="580"/>
      <c r="S2152" s="580"/>
    </row>
    <row r="2153" spans="1:19" s="462" customFormat="1">
      <c r="A2153" s="575"/>
      <c r="B2153" s="575"/>
      <c r="D2153" s="576"/>
      <c r="E2153" s="576"/>
      <c r="F2153" s="576"/>
      <c r="G2153" s="577"/>
      <c r="H2153" s="578"/>
      <c r="I2153" s="579"/>
      <c r="J2153" s="579"/>
      <c r="K2153" s="579"/>
      <c r="L2153" s="580"/>
      <c r="M2153" s="580"/>
      <c r="N2153" s="580"/>
      <c r="O2153" s="580"/>
      <c r="P2153" s="580"/>
      <c r="Q2153" s="580"/>
      <c r="R2153" s="580"/>
      <c r="S2153" s="580"/>
    </row>
    <row r="2154" spans="1:19" s="462" customFormat="1">
      <c r="A2154" s="575"/>
      <c r="B2154" s="575"/>
      <c r="D2154" s="576"/>
      <c r="E2154" s="576"/>
      <c r="F2154" s="576"/>
      <c r="G2154" s="577"/>
      <c r="H2154" s="578"/>
      <c r="I2154" s="579"/>
      <c r="J2154" s="579"/>
      <c r="K2154" s="579"/>
      <c r="L2154" s="580"/>
      <c r="M2154" s="580"/>
      <c r="N2154" s="580"/>
      <c r="O2154" s="580"/>
      <c r="P2154" s="580"/>
      <c r="Q2154" s="580"/>
      <c r="R2154" s="580"/>
      <c r="S2154" s="580"/>
    </row>
    <row r="2155" spans="1:19" s="462" customFormat="1">
      <c r="A2155" s="575"/>
      <c r="B2155" s="575"/>
      <c r="D2155" s="576"/>
      <c r="E2155" s="576"/>
      <c r="F2155" s="576"/>
      <c r="G2155" s="577"/>
      <c r="H2155" s="578"/>
      <c r="I2155" s="579"/>
      <c r="J2155" s="579"/>
      <c r="K2155" s="579"/>
      <c r="L2155" s="580"/>
      <c r="M2155" s="580"/>
      <c r="N2155" s="580"/>
      <c r="O2155" s="580"/>
      <c r="P2155" s="580"/>
      <c r="Q2155" s="580"/>
      <c r="R2155" s="580"/>
      <c r="S2155" s="580"/>
    </row>
    <row r="2156" spans="1:19" s="462" customFormat="1">
      <c r="A2156" s="575"/>
      <c r="B2156" s="575"/>
      <c r="D2156" s="576"/>
      <c r="E2156" s="576"/>
      <c r="F2156" s="576"/>
      <c r="G2156" s="577"/>
      <c r="H2156" s="578"/>
      <c r="I2156" s="579"/>
      <c r="J2156" s="579"/>
      <c r="K2156" s="579"/>
      <c r="L2156" s="580"/>
      <c r="M2156" s="580"/>
      <c r="N2156" s="580"/>
      <c r="O2156" s="580"/>
      <c r="P2156" s="580"/>
      <c r="Q2156" s="580"/>
      <c r="R2156" s="580"/>
      <c r="S2156" s="580"/>
    </row>
    <row r="2157" spans="1:19" s="462" customFormat="1">
      <c r="A2157" s="575"/>
      <c r="B2157" s="575"/>
      <c r="D2157" s="576"/>
      <c r="E2157" s="576"/>
      <c r="F2157" s="576"/>
      <c r="G2157" s="577"/>
      <c r="H2157" s="578"/>
      <c r="I2157" s="579"/>
      <c r="J2157" s="579"/>
      <c r="K2157" s="579"/>
      <c r="L2157" s="580"/>
      <c r="M2157" s="580"/>
      <c r="N2157" s="580"/>
      <c r="O2157" s="580"/>
      <c r="P2157" s="580"/>
      <c r="Q2157" s="580"/>
      <c r="R2157" s="580"/>
      <c r="S2157" s="580"/>
    </row>
    <row r="2158" spans="1:19" s="462" customFormat="1">
      <c r="A2158" s="575"/>
      <c r="B2158" s="575"/>
      <c r="D2158" s="576"/>
      <c r="E2158" s="576"/>
      <c r="F2158" s="576"/>
      <c r="G2158" s="577"/>
      <c r="H2158" s="578"/>
      <c r="I2158" s="579"/>
      <c r="J2158" s="579"/>
      <c r="K2158" s="579"/>
      <c r="L2158" s="580"/>
      <c r="M2158" s="580"/>
      <c r="N2158" s="580"/>
      <c r="O2158" s="580"/>
      <c r="P2158" s="580"/>
      <c r="Q2158" s="580"/>
      <c r="R2158" s="580"/>
      <c r="S2158" s="580"/>
    </row>
    <row r="2159" spans="1:19" s="462" customFormat="1">
      <c r="A2159" s="575"/>
      <c r="B2159" s="575"/>
      <c r="D2159" s="576"/>
      <c r="E2159" s="576"/>
      <c r="F2159" s="576"/>
      <c r="G2159" s="577"/>
      <c r="H2159" s="578"/>
      <c r="I2159" s="579"/>
      <c r="J2159" s="579"/>
      <c r="K2159" s="579"/>
      <c r="L2159" s="580"/>
      <c r="M2159" s="580"/>
      <c r="N2159" s="580"/>
      <c r="O2159" s="580"/>
      <c r="P2159" s="580"/>
      <c r="Q2159" s="580"/>
      <c r="R2159" s="580"/>
      <c r="S2159" s="580"/>
    </row>
    <row r="2160" spans="1:19" s="462" customFormat="1">
      <c r="A2160" s="575"/>
      <c r="B2160" s="575"/>
      <c r="D2160" s="576"/>
      <c r="E2160" s="576"/>
      <c r="F2160" s="576"/>
      <c r="G2160" s="577"/>
      <c r="H2160" s="578"/>
      <c r="I2160" s="579"/>
      <c r="J2160" s="579"/>
      <c r="K2160" s="579"/>
      <c r="L2160" s="580"/>
      <c r="M2160" s="580"/>
      <c r="N2160" s="580"/>
      <c r="O2160" s="580"/>
      <c r="P2160" s="580"/>
      <c r="Q2160" s="580"/>
      <c r="R2160" s="580"/>
      <c r="S2160" s="580"/>
    </row>
    <row r="2161" spans="1:19" s="462" customFormat="1">
      <c r="A2161" s="575"/>
      <c r="B2161" s="575"/>
      <c r="D2161" s="576"/>
      <c r="E2161" s="576"/>
      <c r="F2161" s="576"/>
      <c r="G2161" s="577"/>
      <c r="H2161" s="578"/>
      <c r="I2161" s="579"/>
      <c r="J2161" s="579"/>
      <c r="K2161" s="579"/>
      <c r="L2161" s="580"/>
      <c r="M2161" s="580"/>
      <c r="N2161" s="580"/>
      <c r="O2161" s="580"/>
      <c r="P2161" s="580"/>
      <c r="Q2161" s="580"/>
      <c r="R2161" s="580"/>
      <c r="S2161" s="580"/>
    </row>
    <row r="2162" spans="1:19" s="462" customFormat="1">
      <c r="A2162" s="575"/>
      <c r="B2162" s="575"/>
      <c r="D2162" s="576"/>
      <c r="E2162" s="576"/>
      <c r="F2162" s="576"/>
      <c r="G2162" s="577"/>
      <c r="H2162" s="578"/>
      <c r="I2162" s="579"/>
      <c r="J2162" s="579"/>
      <c r="K2162" s="579"/>
      <c r="L2162" s="580"/>
      <c r="M2162" s="580"/>
      <c r="N2162" s="580"/>
      <c r="O2162" s="580"/>
      <c r="P2162" s="580"/>
      <c r="Q2162" s="580"/>
      <c r="R2162" s="580"/>
      <c r="S2162" s="580"/>
    </row>
    <row r="2163" spans="1:19" s="462" customFormat="1">
      <c r="A2163" s="575"/>
      <c r="B2163" s="575"/>
      <c r="D2163" s="576"/>
      <c r="E2163" s="576"/>
      <c r="F2163" s="576"/>
      <c r="G2163" s="577"/>
      <c r="H2163" s="578"/>
      <c r="I2163" s="579"/>
      <c r="J2163" s="579"/>
      <c r="K2163" s="579"/>
      <c r="L2163" s="580"/>
      <c r="M2163" s="580"/>
      <c r="N2163" s="580"/>
      <c r="O2163" s="580"/>
      <c r="P2163" s="580"/>
      <c r="Q2163" s="580"/>
      <c r="R2163" s="580"/>
      <c r="S2163" s="580"/>
    </row>
    <row r="2164" spans="1:19" s="462" customFormat="1">
      <c r="A2164" s="575"/>
      <c r="B2164" s="575"/>
      <c r="D2164" s="576"/>
      <c r="E2164" s="576"/>
      <c r="F2164" s="576"/>
      <c r="G2164" s="577"/>
      <c r="H2164" s="578"/>
      <c r="I2164" s="579"/>
      <c r="J2164" s="579"/>
      <c r="K2164" s="579"/>
      <c r="L2164" s="580"/>
      <c r="M2164" s="580"/>
      <c r="N2164" s="580"/>
      <c r="O2164" s="580"/>
      <c r="P2164" s="580"/>
      <c r="Q2164" s="580"/>
      <c r="R2164" s="580"/>
      <c r="S2164" s="580"/>
    </row>
    <row r="2165" spans="1:19" s="462" customFormat="1">
      <c r="A2165" s="575"/>
      <c r="B2165" s="575"/>
      <c r="D2165" s="576"/>
      <c r="E2165" s="576"/>
      <c r="F2165" s="576"/>
      <c r="G2165" s="577"/>
      <c r="H2165" s="578"/>
      <c r="I2165" s="579"/>
      <c r="J2165" s="579"/>
      <c r="K2165" s="579"/>
      <c r="L2165" s="580"/>
      <c r="M2165" s="580"/>
      <c r="N2165" s="580"/>
      <c r="O2165" s="580"/>
      <c r="P2165" s="580"/>
      <c r="Q2165" s="580"/>
      <c r="R2165" s="580"/>
      <c r="S2165" s="580"/>
    </row>
    <row r="2166" spans="1:19" s="462" customFormat="1">
      <c r="A2166" s="575"/>
      <c r="B2166" s="575"/>
      <c r="D2166" s="576"/>
      <c r="E2166" s="576"/>
      <c r="F2166" s="576"/>
      <c r="G2166" s="577"/>
      <c r="H2166" s="578"/>
      <c r="I2166" s="579"/>
      <c r="J2166" s="579"/>
      <c r="K2166" s="579"/>
      <c r="L2166" s="580"/>
      <c r="M2166" s="580"/>
      <c r="N2166" s="580"/>
      <c r="O2166" s="580"/>
      <c r="P2166" s="580"/>
      <c r="Q2166" s="580"/>
      <c r="R2166" s="580"/>
      <c r="S2166" s="580"/>
    </row>
    <row r="2167" spans="1:19" s="462" customFormat="1">
      <c r="A2167" s="575"/>
      <c r="B2167" s="575"/>
      <c r="D2167" s="576"/>
      <c r="E2167" s="576"/>
      <c r="F2167" s="576"/>
      <c r="G2167" s="577"/>
      <c r="H2167" s="578"/>
      <c r="I2167" s="579"/>
      <c r="J2167" s="579"/>
      <c r="K2167" s="579"/>
      <c r="L2167" s="580"/>
      <c r="M2167" s="580"/>
      <c r="N2167" s="580"/>
      <c r="O2167" s="580"/>
      <c r="P2167" s="580"/>
      <c r="Q2167" s="580"/>
      <c r="R2167" s="580"/>
      <c r="S2167" s="580"/>
    </row>
    <row r="2168" spans="1:19" s="462" customFormat="1">
      <c r="A2168" s="575"/>
      <c r="B2168" s="575"/>
      <c r="D2168" s="576"/>
      <c r="E2168" s="576"/>
      <c r="F2168" s="576"/>
      <c r="G2168" s="577"/>
      <c r="H2168" s="578"/>
      <c r="I2168" s="579"/>
      <c r="J2168" s="579"/>
      <c r="K2168" s="579"/>
      <c r="L2168" s="580"/>
      <c r="M2168" s="580"/>
      <c r="N2168" s="580"/>
      <c r="O2168" s="580"/>
      <c r="P2168" s="580"/>
      <c r="Q2168" s="580"/>
      <c r="R2168" s="580"/>
      <c r="S2168" s="580"/>
    </row>
    <row r="2169" spans="1:19" s="462" customFormat="1">
      <c r="A2169" s="575"/>
      <c r="B2169" s="575"/>
      <c r="D2169" s="576"/>
      <c r="E2169" s="576"/>
      <c r="F2169" s="576"/>
      <c r="G2169" s="577"/>
      <c r="H2169" s="578"/>
      <c r="I2169" s="579"/>
      <c r="J2169" s="579"/>
      <c r="K2169" s="579"/>
      <c r="L2169" s="580"/>
      <c r="M2169" s="580"/>
      <c r="N2169" s="580"/>
      <c r="O2169" s="580"/>
      <c r="P2169" s="580"/>
      <c r="Q2169" s="580"/>
      <c r="R2169" s="580"/>
      <c r="S2169" s="580"/>
    </row>
    <row r="2170" spans="1:19" s="462" customFormat="1">
      <c r="A2170" s="575"/>
      <c r="B2170" s="575"/>
      <c r="D2170" s="576"/>
      <c r="E2170" s="576"/>
      <c r="F2170" s="576"/>
      <c r="G2170" s="577"/>
      <c r="H2170" s="578"/>
      <c r="I2170" s="579"/>
      <c r="J2170" s="579"/>
      <c r="K2170" s="579"/>
      <c r="L2170" s="580"/>
      <c r="M2170" s="580"/>
      <c r="N2170" s="580"/>
      <c r="O2170" s="580"/>
      <c r="P2170" s="580"/>
      <c r="Q2170" s="580"/>
      <c r="R2170" s="580"/>
      <c r="S2170" s="580"/>
    </row>
    <row r="2171" spans="1:19" s="462" customFormat="1">
      <c r="A2171" s="575"/>
      <c r="B2171" s="575"/>
      <c r="D2171" s="576"/>
      <c r="E2171" s="576"/>
      <c r="F2171" s="576"/>
      <c r="G2171" s="577"/>
      <c r="H2171" s="578"/>
      <c r="I2171" s="579"/>
      <c r="J2171" s="579"/>
      <c r="K2171" s="579"/>
      <c r="L2171" s="580"/>
      <c r="M2171" s="580"/>
      <c r="N2171" s="580"/>
      <c r="O2171" s="580"/>
      <c r="P2171" s="580"/>
      <c r="Q2171" s="580"/>
      <c r="R2171" s="580"/>
      <c r="S2171" s="580"/>
    </row>
    <row r="2172" spans="1:19" s="462" customFormat="1">
      <c r="A2172" s="575"/>
      <c r="B2172" s="575"/>
      <c r="D2172" s="576"/>
      <c r="E2172" s="576"/>
      <c r="F2172" s="576"/>
      <c r="G2172" s="577"/>
      <c r="H2172" s="578"/>
      <c r="I2172" s="579"/>
      <c r="J2172" s="579"/>
      <c r="K2172" s="579"/>
      <c r="L2172" s="580"/>
      <c r="M2172" s="580"/>
      <c r="N2172" s="580"/>
      <c r="O2172" s="580"/>
      <c r="P2172" s="580"/>
      <c r="Q2172" s="580"/>
      <c r="R2172" s="580"/>
      <c r="S2172" s="580"/>
    </row>
    <row r="2173" spans="1:19" s="462" customFormat="1">
      <c r="A2173" s="575"/>
      <c r="B2173" s="575"/>
      <c r="D2173" s="576"/>
      <c r="E2173" s="576"/>
      <c r="F2173" s="576"/>
      <c r="G2173" s="577"/>
      <c r="H2173" s="578"/>
      <c r="I2173" s="579"/>
      <c r="J2173" s="579"/>
      <c r="K2173" s="579"/>
      <c r="L2173" s="580"/>
      <c r="M2173" s="580"/>
      <c r="N2173" s="580"/>
      <c r="O2173" s="580"/>
      <c r="P2173" s="580"/>
      <c r="Q2173" s="580"/>
      <c r="R2173" s="580"/>
      <c r="S2173" s="580"/>
    </row>
    <row r="2174" spans="1:19" s="462" customFormat="1">
      <c r="A2174" s="575"/>
      <c r="B2174" s="575"/>
      <c r="D2174" s="576"/>
      <c r="E2174" s="576"/>
      <c r="F2174" s="576"/>
      <c r="G2174" s="577"/>
      <c r="H2174" s="578"/>
      <c r="I2174" s="579"/>
      <c r="J2174" s="579"/>
      <c r="K2174" s="579"/>
      <c r="L2174" s="580"/>
      <c r="M2174" s="580"/>
      <c r="N2174" s="580"/>
      <c r="O2174" s="580"/>
      <c r="P2174" s="580"/>
      <c r="Q2174" s="580"/>
      <c r="R2174" s="580"/>
      <c r="S2174" s="580"/>
    </row>
    <row r="2175" spans="1:19" s="462" customFormat="1">
      <c r="A2175" s="575"/>
      <c r="B2175" s="575"/>
      <c r="D2175" s="576"/>
      <c r="E2175" s="576"/>
      <c r="F2175" s="576"/>
      <c r="G2175" s="577"/>
      <c r="H2175" s="578"/>
      <c r="I2175" s="579"/>
      <c r="J2175" s="579"/>
      <c r="K2175" s="579"/>
      <c r="L2175" s="580"/>
      <c r="M2175" s="580"/>
      <c r="N2175" s="580"/>
      <c r="O2175" s="580"/>
      <c r="P2175" s="580"/>
      <c r="Q2175" s="580"/>
      <c r="R2175" s="580"/>
      <c r="S2175" s="580"/>
    </row>
    <row r="2176" spans="1:19" s="462" customFormat="1">
      <c r="A2176" s="575"/>
      <c r="B2176" s="575"/>
      <c r="D2176" s="576"/>
      <c r="E2176" s="576"/>
      <c r="F2176" s="576"/>
      <c r="G2176" s="577"/>
      <c r="H2176" s="578"/>
      <c r="I2176" s="579"/>
      <c r="J2176" s="579"/>
      <c r="K2176" s="579"/>
      <c r="L2176" s="580"/>
      <c r="M2176" s="580"/>
      <c r="N2176" s="580"/>
      <c r="O2176" s="580"/>
      <c r="P2176" s="580"/>
      <c r="Q2176" s="580"/>
      <c r="R2176" s="580"/>
      <c r="S2176" s="580"/>
    </row>
    <row r="2177" spans="1:19" s="462" customFormat="1">
      <c r="A2177" s="575"/>
      <c r="B2177" s="575"/>
      <c r="D2177" s="576"/>
      <c r="E2177" s="576"/>
      <c r="F2177" s="576"/>
      <c r="G2177" s="577"/>
      <c r="H2177" s="578"/>
      <c r="I2177" s="579"/>
      <c r="J2177" s="579"/>
      <c r="K2177" s="579"/>
      <c r="L2177" s="580"/>
      <c r="M2177" s="580"/>
      <c r="N2177" s="580"/>
      <c r="O2177" s="580"/>
      <c r="P2177" s="580"/>
      <c r="Q2177" s="580"/>
      <c r="R2177" s="580"/>
      <c r="S2177" s="580"/>
    </row>
    <row r="2178" spans="1:19" s="462" customFormat="1">
      <c r="A2178" s="575"/>
      <c r="B2178" s="575"/>
      <c r="D2178" s="576"/>
      <c r="E2178" s="576"/>
      <c r="F2178" s="576"/>
      <c r="G2178" s="577"/>
      <c r="H2178" s="578"/>
      <c r="I2178" s="579"/>
      <c r="J2178" s="579"/>
      <c r="K2178" s="579"/>
      <c r="L2178" s="580"/>
      <c r="M2178" s="580"/>
      <c r="N2178" s="580"/>
      <c r="O2178" s="580"/>
      <c r="P2178" s="580"/>
      <c r="Q2178" s="580"/>
      <c r="R2178" s="580"/>
      <c r="S2178" s="580"/>
    </row>
    <row r="2179" spans="1:19" s="462" customFormat="1">
      <c r="A2179" s="575"/>
      <c r="B2179" s="575"/>
      <c r="D2179" s="576"/>
      <c r="E2179" s="576"/>
      <c r="F2179" s="576"/>
      <c r="G2179" s="577"/>
      <c r="H2179" s="578"/>
      <c r="I2179" s="579"/>
      <c r="J2179" s="579"/>
      <c r="K2179" s="579"/>
      <c r="L2179" s="580"/>
      <c r="M2179" s="580"/>
      <c r="N2179" s="580"/>
      <c r="O2179" s="580"/>
      <c r="P2179" s="580"/>
      <c r="Q2179" s="580"/>
      <c r="R2179" s="580"/>
      <c r="S2179" s="580"/>
    </row>
    <row r="2180" spans="1:19" s="462" customFormat="1">
      <c r="A2180" s="575"/>
      <c r="B2180" s="575"/>
      <c r="D2180" s="576"/>
      <c r="E2180" s="576"/>
      <c r="F2180" s="576"/>
      <c r="G2180" s="577"/>
      <c r="H2180" s="578"/>
      <c r="I2180" s="579"/>
      <c r="J2180" s="579"/>
      <c r="K2180" s="579"/>
      <c r="L2180" s="580"/>
      <c r="M2180" s="580"/>
      <c r="N2180" s="580"/>
      <c r="O2180" s="580"/>
      <c r="P2180" s="580"/>
      <c r="Q2180" s="580"/>
      <c r="R2180" s="580"/>
      <c r="S2180" s="580"/>
    </row>
    <row r="2181" spans="1:19" s="462" customFormat="1">
      <c r="A2181" s="575"/>
      <c r="B2181" s="575"/>
      <c r="D2181" s="576"/>
      <c r="E2181" s="576"/>
      <c r="F2181" s="576"/>
      <c r="G2181" s="577"/>
      <c r="H2181" s="578"/>
      <c r="I2181" s="579"/>
      <c r="J2181" s="579"/>
      <c r="K2181" s="579"/>
      <c r="L2181" s="580"/>
      <c r="M2181" s="580"/>
      <c r="N2181" s="580"/>
      <c r="O2181" s="580"/>
      <c r="P2181" s="580"/>
      <c r="Q2181" s="580"/>
      <c r="R2181" s="580"/>
      <c r="S2181" s="580"/>
    </row>
    <row r="2182" spans="1:19" s="462" customFormat="1">
      <c r="A2182" s="575"/>
      <c r="B2182" s="575"/>
      <c r="D2182" s="576"/>
      <c r="E2182" s="576"/>
      <c r="F2182" s="576"/>
      <c r="G2182" s="577"/>
      <c r="H2182" s="578"/>
      <c r="I2182" s="579"/>
      <c r="J2182" s="579"/>
      <c r="K2182" s="579"/>
      <c r="L2182" s="580"/>
      <c r="M2182" s="580"/>
      <c r="N2182" s="580"/>
      <c r="O2182" s="580"/>
      <c r="P2182" s="580"/>
      <c r="Q2182" s="580"/>
      <c r="R2182" s="580"/>
      <c r="S2182" s="580"/>
    </row>
    <row r="2183" spans="1:19" s="462" customFormat="1">
      <c r="A2183" s="575"/>
      <c r="B2183" s="575"/>
      <c r="D2183" s="576"/>
      <c r="E2183" s="576"/>
      <c r="F2183" s="576"/>
      <c r="G2183" s="577"/>
      <c r="H2183" s="578"/>
      <c r="I2183" s="579"/>
      <c r="J2183" s="579"/>
      <c r="K2183" s="579"/>
      <c r="L2183" s="580"/>
      <c r="M2183" s="580"/>
      <c r="N2183" s="580"/>
      <c r="O2183" s="580"/>
      <c r="P2183" s="580"/>
      <c r="Q2183" s="580"/>
      <c r="R2183" s="580"/>
      <c r="S2183" s="580"/>
    </row>
    <row r="2184" spans="1:19" s="462" customFormat="1">
      <c r="A2184" s="575"/>
      <c r="B2184" s="575"/>
      <c r="D2184" s="576"/>
      <c r="E2184" s="576"/>
      <c r="F2184" s="576"/>
      <c r="G2184" s="577"/>
      <c r="H2184" s="578"/>
      <c r="I2184" s="579"/>
      <c r="J2184" s="579"/>
      <c r="K2184" s="579"/>
      <c r="L2184" s="580"/>
      <c r="M2184" s="580"/>
      <c r="N2184" s="580"/>
      <c r="O2184" s="580"/>
      <c r="P2184" s="580"/>
      <c r="Q2184" s="580"/>
      <c r="R2184" s="580"/>
      <c r="S2184" s="580"/>
    </row>
    <row r="2185" spans="1:19" s="462" customFormat="1">
      <c r="A2185" s="575"/>
      <c r="B2185" s="575"/>
      <c r="D2185" s="576"/>
      <c r="E2185" s="576"/>
      <c r="F2185" s="576"/>
      <c r="G2185" s="577"/>
      <c r="H2185" s="578"/>
      <c r="I2185" s="579"/>
      <c r="J2185" s="579"/>
      <c r="K2185" s="579"/>
      <c r="L2185" s="580"/>
      <c r="M2185" s="580"/>
      <c r="N2185" s="580"/>
      <c r="O2185" s="580"/>
      <c r="P2185" s="580"/>
      <c r="Q2185" s="580"/>
      <c r="R2185" s="580"/>
      <c r="S2185" s="580"/>
    </row>
    <row r="2186" spans="1:19" s="462" customFormat="1">
      <c r="A2186" s="575"/>
      <c r="B2186" s="575"/>
      <c r="D2186" s="576"/>
      <c r="E2186" s="576"/>
      <c r="F2186" s="576"/>
      <c r="G2186" s="577"/>
      <c r="H2186" s="578"/>
      <c r="I2186" s="579"/>
      <c r="J2186" s="579"/>
      <c r="K2186" s="579"/>
      <c r="L2186" s="580"/>
      <c r="M2186" s="580"/>
      <c r="N2186" s="580"/>
      <c r="O2186" s="580"/>
      <c r="P2186" s="580"/>
      <c r="Q2186" s="580"/>
      <c r="R2186" s="580"/>
      <c r="S2186" s="580"/>
    </row>
    <row r="2187" spans="1:19" s="462" customFormat="1">
      <c r="A2187" s="575"/>
      <c r="B2187" s="575"/>
      <c r="D2187" s="576"/>
      <c r="E2187" s="576"/>
      <c r="F2187" s="576"/>
      <c r="G2187" s="577"/>
      <c r="H2187" s="578"/>
      <c r="I2187" s="579"/>
      <c r="J2187" s="579"/>
      <c r="K2187" s="579"/>
      <c r="L2187" s="580"/>
      <c r="M2187" s="580"/>
      <c r="N2187" s="580"/>
      <c r="O2187" s="580"/>
      <c r="P2187" s="580"/>
      <c r="Q2187" s="580"/>
      <c r="R2187" s="580"/>
      <c r="S2187" s="580"/>
    </row>
    <row r="2188" spans="1:19" s="462" customFormat="1">
      <c r="A2188" s="575"/>
      <c r="B2188" s="575"/>
      <c r="D2188" s="576"/>
      <c r="E2188" s="576"/>
      <c r="F2188" s="576"/>
      <c r="G2188" s="577"/>
      <c r="H2188" s="578"/>
      <c r="I2188" s="579"/>
      <c r="J2188" s="579"/>
      <c r="K2188" s="579"/>
      <c r="L2188" s="580"/>
      <c r="M2188" s="580"/>
      <c r="N2188" s="580"/>
      <c r="O2188" s="580"/>
      <c r="P2188" s="580"/>
      <c r="Q2188" s="580"/>
      <c r="R2188" s="580"/>
      <c r="S2188" s="580"/>
    </row>
    <row r="2189" spans="1:19" s="462" customFormat="1">
      <c r="A2189" s="575"/>
      <c r="B2189" s="575"/>
      <c r="D2189" s="576"/>
      <c r="E2189" s="576"/>
      <c r="F2189" s="576"/>
      <c r="G2189" s="577"/>
      <c r="H2189" s="578"/>
      <c r="I2189" s="579"/>
      <c r="J2189" s="579"/>
      <c r="K2189" s="579"/>
      <c r="L2189" s="580"/>
      <c r="M2189" s="580"/>
      <c r="N2189" s="580"/>
      <c r="O2189" s="580"/>
      <c r="P2189" s="580"/>
      <c r="Q2189" s="580"/>
      <c r="R2189" s="580"/>
      <c r="S2189" s="580"/>
    </row>
    <row r="2190" spans="1:19" s="462" customFormat="1">
      <c r="A2190" s="575"/>
      <c r="B2190" s="575"/>
      <c r="D2190" s="576"/>
      <c r="E2190" s="576"/>
      <c r="F2190" s="576"/>
      <c r="G2190" s="577"/>
      <c r="H2190" s="578"/>
      <c r="I2190" s="579"/>
      <c r="J2190" s="579"/>
      <c r="K2190" s="579"/>
      <c r="L2190" s="580"/>
      <c r="M2190" s="580"/>
      <c r="N2190" s="580"/>
      <c r="O2190" s="580"/>
      <c r="P2190" s="580"/>
      <c r="Q2190" s="580"/>
      <c r="R2190" s="580"/>
      <c r="S2190" s="580"/>
    </row>
    <row r="2191" spans="1:19" s="462" customFormat="1">
      <c r="A2191" s="575"/>
      <c r="B2191" s="575"/>
      <c r="D2191" s="576"/>
      <c r="E2191" s="576"/>
      <c r="F2191" s="576"/>
      <c r="G2191" s="577"/>
      <c r="H2191" s="578"/>
      <c r="I2191" s="579"/>
      <c r="J2191" s="579"/>
      <c r="K2191" s="579"/>
      <c r="L2191" s="580"/>
      <c r="M2191" s="580"/>
      <c r="N2191" s="580"/>
      <c r="O2191" s="580"/>
      <c r="P2191" s="580"/>
      <c r="Q2191" s="580"/>
      <c r="R2191" s="580"/>
      <c r="S2191" s="580"/>
    </row>
    <row r="2192" spans="1:19" s="462" customFormat="1">
      <c r="A2192" s="575"/>
      <c r="B2192" s="575"/>
      <c r="D2192" s="576"/>
      <c r="E2192" s="576"/>
      <c r="F2192" s="576"/>
      <c r="G2192" s="577"/>
      <c r="H2192" s="578"/>
      <c r="I2192" s="579"/>
      <c r="J2192" s="579"/>
      <c r="K2192" s="579"/>
      <c r="L2192" s="580"/>
      <c r="M2192" s="580"/>
      <c r="N2192" s="580"/>
      <c r="O2192" s="580"/>
      <c r="P2192" s="580"/>
      <c r="Q2192" s="580"/>
      <c r="R2192" s="580"/>
      <c r="S2192" s="580"/>
    </row>
    <row r="2193" spans="1:19" s="462" customFormat="1">
      <c r="A2193" s="575"/>
      <c r="B2193" s="575"/>
      <c r="D2193" s="576"/>
      <c r="E2193" s="576"/>
      <c r="F2193" s="576"/>
      <c r="G2193" s="577"/>
      <c r="H2193" s="578"/>
      <c r="I2193" s="579"/>
      <c r="J2193" s="579"/>
      <c r="K2193" s="579"/>
      <c r="L2193" s="580"/>
      <c r="M2193" s="580"/>
      <c r="N2193" s="580"/>
      <c r="O2193" s="580"/>
      <c r="P2193" s="580"/>
      <c r="Q2193" s="580"/>
      <c r="R2193" s="580"/>
      <c r="S2193" s="580"/>
    </row>
    <row r="2194" spans="1:19" s="462" customFormat="1">
      <c r="A2194" s="575"/>
      <c r="B2194" s="575"/>
      <c r="D2194" s="576"/>
      <c r="E2194" s="576"/>
      <c r="F2194" s="576"/>
      <c r="G2194" s="577"/>
      <c r="H2194" s="578"/>
      <c r="I2194" s="579"/>
      <c r="J2194" s="579"/>
      <c r="K2194" s="579"/>
      <c r="L2194" s="580"/>
      <c r="M2194" s="580"/>
      <c r="N2194" s="580"/>
      <c r="O2194" s="580"/>
      <c r="P2194" s="580"/>
      <c r="Q2194" s="580"/>
      <c r="R2194" s="580"/>
      <c r="S2194" s="580"/>
    </row>
    <row r="2195" spans="1:19" s="462" customFormat="1">
      <c r="A2195" s="575"/>
      <c r="B2195" s="575"/>
      <c r="D2195" s="576"/>
      <c r="E2195" s="576"/>
      <c r="F2195" s="576"/>
      <c r="G2195" s="577"/>
      <c r="H2195" s="578"/>
      <c r="I2195" s="579"/>
      <c r="J2195" s="579"/>
      <c r="K2195" s="579"/>
      <c r="L2195" s="580"/>
      <c r="M2195" s="580"/>
      <c r="N2195" s="580"/>
      <c r="O2195" s="580"/>
      <c r="P2195" s="580"/>
      <c r="Q2195" s="580"/>
      <c r="R2195" s="580"/>
      <c r="S2195" s="580"/>
    </row>
    <row r="2196" spans="1:19" s="462" customFormat="1">
      <c r="A2196" s="575"/>
      <c r="B2196" s="575"/>
      <c r="D2196" s="576"/>
      <c r="E2196" s="576"/>
      <c r="F2196" s="576"/>
      <c r="G2196" s="577"/>
      <c r="H2196" s="578"/>
      <c r="I2196" s="579"/>
      <c r="J2196" s="579"/>
      <c r="K2196" s="579"/>
      <c r="L2196" s="580"/>
      <c r="M2196" s="580"/>
      <c r="N2196" s="580"/>
      <c r="O2196" s="580"/>
      <c r="P2196" s="580"/>
      <c r="Q2196" s="580"/>
      <c r="R2196" s="580"/>
      <c r="S2196" s="580"/>
    </row>
    <row r="2197" spans="1:19" s="462" customFormat="1">
      <c r="A2197" s="575"/>
      <c r="B2197" s="575"/>
      <c r="D2197" s="576"/>
      <c r="E2197" s="576"/>
      <c r="F2197" s="576"/>
      <c r="G2197" s="577"/>
      <c r="H2197" s="578"/>
      <c r="I2197" s="579"/>
      <c r="J2197" s="579"/>
      <c r="K2197" s="579"/>
      <c r="L2197" s="580"/>
      <c r="M2197" s="580"/>
      <c r="N2197" s="580"/>
      <c r="O2197" s="580"/>
      <c r="P2197" s="580"/>
      <c r="Q2197" s="580"/>
      <c r="R2197" s="580"/>
      <c r="S2197" s="580"/>
    </row>
    <row r="2198" spans="1:19" s="462" customFormat="1">
      <c r="A2198" s="575"/>
      <c r="B2198" s="575"/>
      <c r="D2198" s="576"/>
      <c r="E2198" s="576"/>
      <c r="F2198" s="576"/>
      <c r="G2198" s="577"/>
      <c r="H2198" s="578"/>
      <c r="I2198" s="579"/>
      <c r="J2198" s="579"/>
      <c r="K2198" s="579"/>
      <c r="L2198" s="580"/>
      <c r="M2198" s="580"/>
      <c r="N2198" s="580"/>
      <c r="O2198" s="580"/>
      <c r="P2198" s="580"/>
      <c r="Q2198" s="580"/>
      <c r="R2198" s="580"/>
      <c r="S2198" s="580"/>
    </row>
    <row r="2199" spans="1:19" s="462" customFormat="1">
      <c r="A2199" s="575"/>
      <c r="B2199" s="575"/>
      <c r="D2199" s="576"/>
      <c r="E2199" s="576"/>
      <c r="F2199" s="576"/>
      <c r="G2199" s="577"/>
      <c r="H2199" s="578"/>
      <c r="I2199" s="579"/>
      <c r="J2199" s="579"/>
      <c r="K2199" s="579"/>
      <c r="L2199" s="580"/>
      <c r="M2199" s="580"/>
      <c r="N2199" s="580"/>
      <c r="O2199" s="580"/>
      <c r="P2199" s="580"/>
      <c r="Q2199" s="580"/>
      <c r="R2199" s="580"/>
      <c r="S2199" s="580"/>
    </row>
    <row r="2200" spans="1:19" s="462" customFormat="1">
      <c r="A2200" s="575"/>
      <c r="B2200" s="575"/>
      <c r="D2200" s="576"/>
      <c r="E2200" s="576"/>
      <c r="F2200" s="576"/>
      <c r="G2200" s="577"/>
      <c r="H2200" s="578"/>
      <c r="I2200" s="579"/>
      <c r="J2200" s="579"/>
      <c r="K2200" s="579"/>
      <c r="L2200" s="580"/>
      <c r="M2200" s="580"/>
      <c r="N2200" s="580"/>
      <c r="O2200" s="580"/>
      <c r="P2200" s="580"/>
      <c r="Q2200" s="580"/>
      <c r="R2200" s="580"/>
      <c r="S2200" s="580"/>
    </row>
    <row r="2201" spans="1:19" s="462" customFormat="1">
      <c r="A2201" s="575"/>
      <c r="B2201" s="575"/>
      <c r="D2201" s="576"/>
      <c r="E2201" s="576"/>
      <c r="F2201" s="576"/>
      <c r="G2201" s="577"/>
      <c r="H2201" s="578"/>
      <c r="I2201" s="579"/>
      <c r="J2201" s="579"/>
      <c r="K2201" s="579"/>
      <c r="L2201" s="580"/>
      <c r="M2201" s="580"/>
      <c r="N2201" s="580"/>
      <c r="O2201" s="580"/>
      <c r="P2201" s="580"/>
      <c r="Q2201" s="580"/>
      <c r="R2201" s="580"/>
      <c r="S2201" s="580"/>
    </row>
    <row r="2202" spans="1:19" s="462" customFormat="1">
      <c r="A2202" s="575"/>
      <c r="B2202" s="575"/>
      <c r="D2202" s="576"/>
      <c r="E2202" s="576"/>
      <c r="F2202" s="576"/>
      <c r="G2202" s="577"/>
      <c r="H2202" s="578"/>
      <c r="I2202" s="579"/>
      <c r="J2202" s="579"/>
      <c r="K2202" s="579"/>
      <c r="L2202" s="580"/>
      <c r="M2202" s="580"/>
      <c r="N2202" s="580"/>
      <c r="O2202" s="580"/>
      <c r="P2202" s="580"/>
      <c r="Q2202" s="580"/>
      <c r="R2202" s="580"/>
      <c r="S2202" s="580"/>
    </row>
    <row r="2203" spans="1:19" s="462" customFormat="1">
      <c r="A2203" s="575"/>
      <c r="B2203" s="575"/>
      <c r="D2203" s="576"/>
      <c r="E2203" s="576"/>
      <c r="F2203" s="576"/>
      <c r="G2203" s="577"/>
      <c r="H2203" s="578"/>
      <c r="I2203" s="579"/>
      <c r="J2203" s="579"/>
      <c r="K2203" s="579"/>
      <c r="L2203" s="580"/>
      <c r="M2203" s="580"/>
      <c r="N2203" s="580"/>
      <c r="O2203" s="580"/>
      <c r="P2203" s="580"/>
      <c r="Q2203" s="580"/>
      <c r="R2203" s="580"/>
      <c r="S2203" s="580"/>
    </row>
    <row r="2204" spans="1:19" s="462" customFormat="1">
      <c r="A2204" s="575"/>
      <c r="B2204" s="575"/>
      <c r="D2204" s="576"/>
      <c r="E2204" s="576"/>
      <c r="F2204" s="576"/>
      <c r="G2204" s="577"/>
      <c r="H2204" s="578"/>
      <c r="I2204" s="579"/>
      <c r="J2204" s="579"/>
      <c r="K2204" s="579"/>
      <c r="L2204" s="580"/>
      <c r="M2204" s="580"/>
      <c r="N2204" s="580"/>
      <c r="O2204" s="580"/>
      <c r="P2204" s="580"/>
      <c r="Q2204" s="580"/>
      <c r="R2204" s="580"/>
      <c r="S2204" s="580"/>
    </row>
    <row r="2205" spans="1:19" s="462" customFormat="1">
      <c r="A2205" s="575"/>
      <c r="B2205" s="575"/>
      <c r="D2205" s="576"/>
      <c r="E2205" s="576"/>
      <c r="F2205" s="576"/>
      <c r="G2205" s="577"/>
      <c r="H2205" s="578"/>
      <c r="I2205" s="579"/>
      <c r="J2205" s="579"/>
      <c r="K2205" s="579"/>
      <c r="L2205" s="580"/>
      <c r="M2205" s="580"/>
      <c r="N2205" s="580"/>
      <c r="O2205" s="580"/>
      <c r="P2205" s="580"/>
      <c r="Q2205" s="580"/>
      <c r="R2205" s="580"/>
      <c r="S2205" s="580"/>
    </row>
    <row r="2206" spans="1:19" s="462" customFormat="1">
      <c r="A2206" s="575"/>
      <c r="B2206" s="575"/>
      <c r="D2206" s="576"/>
      <c r="E2206" s="576"/>
      <c r="F2206" s="576"/>
      <c r="G2206" s="577"/>
      <c r="H2206" s="578"/>
      <c r="I2206" s="579"/>
      <c r="J2206" s="579"/>
      <c r="K2206" s="579"/>
      <c r="L2206" s="580"/>
      <c r="M2206" s="580"/>
      <c r="N2206" s="580"/>
      <c r="O2206" s="580"/>
      <c r="P2206" s="580"/>
      <c r="Q2206" s="580"/>
      <c r="R2206" s="580"/>
      <c r="S2206" s="580"/>
    </row>
    <row r="2207" spans="1:19" s="462" customFormat="1">
      <c r="A2207" s="575"/>
      <c r="B2207" s="575"/>
      <c r="D2207" s="576"/>
      <c r="E2207" s="576"/>
      <c r="F2207" s="576"/>
      <c r="G2207" s="577"/>
      <c r="H2207" s="578"/>
      <c r="I2207" s="579"/>
      <c r="J2207" s="579"/>
      <c r="K2207" s="579"/>
      <c r="L2207" s="580"/>
      <c r="M2207" s="580"/>
      <c r="N2207" s="580"/>
      <c r="O2207" s="580"/>
      <c r="P2207" s="580"/>
      <c r="Q2207" s="580"/>
      <c r="R2207" s="580"/>
      <c r="S2207" s="580"/>
    </row>
    <row r="2208" spans="1:19" s="462" customFormat="1">
      <c r="A2208" s="575"/>
      <c r="B2208" s="575"/>
      <c r="D2208" s="576"/>
      <c r="E2208" s="576"/>
      <c r="F2208" s="576"/>
      <c r="G2208" s="577"/>
      <c r="H2208" s="578"/>
      <c r="I2208" s="579"/>
      <c r="J2208" s="579"/>
      <c r="K2208" s="579"/>
      <c r="L2208" s="580"/>
      <c r="M2208" s="580"/>
      <c r="N2208" s="580"/>
      <c r="O2208" s="580"/>
      <c r="P2208" s="580"/>
      <c r="Q2208" s="580"/>
      <c r="R2208" s="580"/>
      <c r="S2208" s="580"/>
    </row>
    <row r="2209" spans="1:19" s="462" customFormat="1">
      <c r="A2209" s="575"/>
      <c r="B2209" s="575"/>
      <c r="D2209" s="576"/>
      <c r="E2209" s="576"/>
      <c r="F2209" s="576"/>
      <c r="G2209" s="577"/>
      <c r="H2209" s="578"/>
      <c r="I2209" s="579"/>
      <c r="J2209" s="579"/>
      <c r="K2209" s="579"/>
      <c r="L2209" s="580"/>
      <c r="M2209" s="580"/>
      <c r="N2209" s="580"/>
      <c r="O2209" s="580"/>
      <c r="P2209" s="580"/>
      <c r="Q2209" s="580"/>
      <c r="R2209" s="580"/>
      <c r="S2209" s="580"/>
    </row>
    <row r="2210" spans="1:19" s="462" customFormat="1">
      <c r="A2210" s="575"/>
      <c r="B2210" s="575"/>
      <c r="D2210" s="576"/>
      <c r="E2210" s="576"/>
      <c r="F2210" s="576"/>
      <c r="G2210" s="577"/>
      <c r="H2210" s="578"/>
      <c r="I2210" s="579"/>
      <c r="J2210" s="579"/>
      <c r="K2210" s="579"/>
      <c r="L2210" s="580"/>
      <c r="M2210" s="580"/>
      <c r="N2210" s="580"/>
      <c r="O2210" s="580"/>
      <c r="P2210" s="580"/>
      <c r="Q2210" s="580"/>
      <c r="R2210" s="580"/>
      <c r="S2210" s="580"/>
    </row>
    <row r="2211" spans="1:19" s="462" customFormat="1">
      <c r="A2211" s="575"/>
      <c r="B2211" s="575"/>
      <c r="D2211" s="576"/>
      <c r="E2211" s="576"/>
      <c r="F2211" s="576"/>
      <c r="G2211" s="577"/>
      <c r="H2211" s="578"/>
      <c r="I2211" s="579"/>
      <c r="J2211" s="579"/>
      <c r="K2211" s="579"/>
      <c r="L2211" s="580"/>
      <c r="M2211" s="580"/>
      <c r="N2211" s="580"/>
      <c r="O2211" s="580"/>
      <c r="P2211" s="580"/>
      <c r="Q2211" s="580"/>
      <c r="R2211" s="580"/>
      <c r="S2211" s="580"/>
    </row>
    <row r="2212" spans="1:19" s="462" customFormat="1">
      <c r="A2212" s="575"/>
      <c r="B2212" s="575"/>
      <c r="D2212" s="576"/>
      <c r="E2212" s="576"/>
      <c r="F2212" s="576"/>
      <c r="G2212" s="577"/>
      <c r="H2212" s="578"/>
      <c r="I2212" s="579"/>
      <c r="J2212" s="579"/>
      <c r="K2212" s="579"/>
      <c r="L2212" s="580"/>
      <c r="M2212" s="580"/>
      <c r="N2212" s="580"/>
      <c r="O2212" s="580"/>
      <c r="P2212" s="580"/>
      <c r="Q2212" s="580"/>
      <c r="R2212" s="580"/>
      <c r="S2212" s="580"/>
    </row>
    <row r="2213" spans="1:19" s="462" customFormat="1">
      <c r="A2213" s="575"/>
      <c r="B2213" s="575"/>
      <c r="D2213" s="576"/>
      <c r="E2213" s="576"/>
      <c r="F2213" s="576"/>
      <c r="G2213" s="577"/>
      <c r="H2213" s="578"/>
      <c r="I2213" s="579"/>
      <c r="J2213" s="579"/>
      <c r="K2213" s="579"/>
      <c r="L2213" s="580"/>
      <c r="M2213" s="580"/>
      <c r="N2213" s="580"/>
      <c r="O2213" s="580"/>
      <c r="P2213" s="580"/>
      <c r="Q2213" s="580"/>
      <c r="R2213" s="580"/>
      <c r="S2213" s="580"/>
    </row>
    <row r="2214" spans="1:19" s="462" customFormat="1">
      <c r="A2214" s="575"/>
      <c r="B2214" s="575"/>
      <c r="D2214" s="576"/>
      <c r="E2214" s="576"/>
      <c r="F2214" s="576"/>
      <c r="G2214" s="577"/>
      <c r="H2214" s="578"/>
      <c r="I2214" s="579"/>
      <c r="J2214" s="579"/>
      <c r="K2214" s="579"/>
      <c r="L2214" s="580"/>
      <c r="M2214" s="580"/>
      <c r="N2214" s="580"/>
      <c r="O2214" s="580"/>
      <c r="P2214" s="580"/>
      <c r="Q2214" s="580"/>
      <c r="R2214" s="580"/>
      <c r="S2214" s="580"/>
    </row>
    <row r="2215" spans="1:19" s="462" customFormat="1">
      <c r="A2215" s="575"/>
      <c r="B2215" s="575"/>
      <c r="D2215" s="576"/>
      <c r="E2215" s="576"/>
      <c r="F2215" s="576"/>
      <c r="G2215" s="577"/>
      <c r="H2215" s="578"/>
      <c r="I2215" s="579"/>
      <c r="J2215" s="579"/>
      <c r="K2215" s="579"/>
      <c r="L2215" s="580"/>
      <c r="M2215" s="580"/>
      <c r="N2215" s="580"/>
      <c r="O2215" s="580"/>
      <c r="P2215" s="580"/>
      <c r="Q2215" s="580"/>
      <c r="R2215" s="580"/>
      <c r="S2215" s="580"/>
    </row>
    <row r="2216" spans="1:19" s="462" customFormat="1">
      <c r="A2216" s="575"/>
      <c r="B2216" s="575"/>
      <c r="D2216" s="576"/>
      <c r="E2216" s="576"/>
      <c r="F2216" s="576"/>
      <c r="G2216" s="577"/>
      <c r="H2216" s="578"/>
      <c r="I2216" s="579"/>
      <c r="J2216" s="579"/>
      <c r="K2216" s="579"/>
      <c r="L2216" s="580"/>
      <c r="M2216" s="580"/>
      <c r="N2216" s="580"/>
      <c r="O2216" s="580"/>
      <c r="P2216" s="580"/>
      <c r="Q2216" s="580"/>
      <c r="R2216" s="580"/>
      <c r="S2216" s="580"/>
    </row>
    <row r="2217" spans="1:19" s="462" customFormat="1">
      <c r="A2217" s="575"/>
      <c r="B2217" s="575"/>
      <c r="D2217" s="576"/>
      <c r="E2217" s="576"/>
      <c r="F2217" s="576"/>
      <c r="G2217" s="577"/>
      <c r="H2217" s="578"/>
      <c r="I2217" s="579"/>
      <c r="J2217" s="579"/>
      <c r="K2217" s="579"/>
      <c r="L2217" s="580"/>
      <c r="M2217" s="580"/>
      <c r="N2217" s="580"/>
      <c r="O2217" s="580"/>
      <c r="P2217" s="580"/>
      <c r="Q2217" s="580"/>
      <c r="R2217" s="580"/>
      <c r="S2217" s="580"/>
    </row>
    <row r="2218" spans="1:19" s="462" customFormat="1">
      <c r="A2218" s="575"/>
      <c r="B2218" s="575"/>
      <c r="D2218" s="576"/>
      <c r="E2218" s="576"/>
      <c r="F2218" s="576"/>
      <c r="G2218" s="577"/>
      <c r="H2218" s="578"/>
      <c r="I2218" s="579"/>
      <c r="J2218" s="579"/>
      <c r="K2218" s="579"/>
      <c r="L2218" s="580"/>
      <c r="M2218" s="580"/>
      <c r="N2218" s="580"/>
      <c r="O2218" s="580"/>
      <c r="P2218" s="580"/>
      <c r="Q2218" s="580"/>
      <c r="R2218" s="580"/>
      <c r="S2218" s="580"/>
    </row>
    <row r="2219" spans="1:19" s="462" customFormat="1">
      <c r="A2219" s="575"/>
      <c r="B2219" s="575"/>
      <c r="D2219" s="576"/>
      <c r="E2219" s="576"/>
      <c r="F2219" s="576"/>
      <c r="G2219" s="577"/>
      <c r="H2219" s="578"/>
      <c r="I2219" s="579"/>
      <c r="J2219" s="579"/>
      <c r="K2219" s="579"/>
      <c r="L2219" s="580"/>
      <c r="M2219" s="580"/>
      <c r="N2219" s="580"/>
      <c r="O2219" s="580"/>
      <c r="P2219" s="580"/>
      <c r="Q2219" s="580"/>
      <c r="R2219" s="580"/>
      <c r="S2219" s="580"/>
    </row>
    <row r="2220" spans="1:19" s="462" customFormat="1">
      <c r="A2220" s="575"/>
      <c r="B2220" s="575"/>
      <c r="D2220" s="576"/>
      <c r="E2220" s="576"/>
      <c r="F2220" s="576"/>
      <c r="G2220" s="577"/>
      <c r="H2220" s="578"/>
      <c r="I2220" s="579"/>
      <c r="J2220" s="579"/>
      <c r="K2220" s="579"/>
      <c r="L2220" s="580"/>
      <c r="M2220" s="580"/>
      <c r="N2220" s="580"/>
      <c r="O2220" s="580"/>
      <c r="P2220" s="580"/>
      <c r="Q2220" s="580"/>
      <c r="R2220" s="580"/>
      <c r="S2220" s="580"/>
    </row>
    <row r="2221" spans="1:19" s="462" customFormat="1">
      <c r="A2221" s="575"/>
      <c r="B2221" s="575"/>
      <c r="D2221" s="576"/>
      <c r="E2221" s="576"/>
      <c r="F2221" s="576"/>
      <c r="G2221" s="577"/>
      <c r="H2221" s="578"/>
      <c r="I2221" s="579"/>
      <c r="J2221" s="579"/>
      <c r="K2221" s="579"/>
      <c r="L2221" s="580"/>
      <c r="M2221" s="580"/>
      <c r="N2221" s="580"/>
      <c r="O2221" s="580"/>
      <c r="P2221" s="580"/>
      <c r="Q2221" s="580"/>
      <c r="R2221" s="580"/>
      <c r="S2221" s="580"/>
    </row>
    <row r="2222" spans="1:19" s="462" customFormat="1">
      <c r="A2222" s="575"/>
      <c r="B2222" s="575"/>
      <c r="D2222" s="576"/>
      <c r="E2222" s="576"/>
      <c r="F2222" s="576"/>
      <c r="G2222" s="577"/>
      <c r="H2222" s="578"/>
      <c r="I2222" s="579"/>
      <c r="J2222" s="579"/>
      <c r="K2222" s="579"/>
      <c r="L2222" s="580"/>
      <c r="M2222" s="580"/>
      <c r="N2222" s="580"/>
      <c r="O2222" s="580"/>
      <c r="P2222" s="580"/>
      <c r="Q2222" s="580"/>
      <c r="R2222" s="580"/>
      <c r="S2222" s="580"/>
    </row>
    <row r="2223" spans="1:19" s="462" customFormat="1">
      <c r="A2223" s="575"/>
      <c r="B2223" s="575"/>
      <c r="D2223" s="576"/>
      <c r="E2223" s="576"/>
      <c r="F2223" s="576"/>
      <c r="G2223" s="577"/>
      <c r="H2223" s="578"/>
      <c r="I2223" s="579"/>
      <c r="J2223" s="579"/>
      <c r="K2223" s="579"/>
      <c r="L2223" s="580"/>
      <c r="M2223" s="580"/>
      <c r="N2223" s="580"/>
      <c r="O2223" s="580"/>
      <c r="P2223" s="580"/>
      <c r="Q2223" s="580"/>
      <c r="R2223" s="580"/>
      <c r="S2223" s="580"/>
    </row>
    <row r="2224" spans="1:19" s="462" customFormat="1">
      <c r="A2224" s="575"/>
      <c r="B2224" s="575"/>
      <c r="D2224" s="576"/>
      <c r="E2224" s="576"/>
      <c r="F2224" s="576"/>
      <c r="G2224" s="577"/>
      <c r="H2224" s="578"/>
      <c r="I2224" s="579"/>
      <c r="J2224" s="579"/>
      <c r="K2224" s="579"/>
      <c r="L2224" s="580"/>
      <c r="M2224" s="580"/>
      <c r="N2224" s="580"/>
      <c r="O2224" s="580"/>
      <c r="P2224" s="580"/>
      <c r="Q2224" s="580"/>
      <c r="R2224" s="580"/>
      <c r="S2224" s="580"/>
    </row>
    <row r="2225" spans="1:19" s="462" customFormat="1">
      <c r="A2225" s="575"/>
      <c r="B2225" s="575"/>
      <c r="D2225" s="576"/>
      <c r="E2225" s="576"/>
      <c r="F2225" s="576"/>
      <c r="G2225" s="577"/>
      <c r="H2225" s="578"/>
      <c r="I2225" s="579"/>
      <c r="J2225" s="579"/>
      <c r="K2225" s="579"/>
      <c r="L2225" s="580"/>
      <c r="M2225" s="580"/>
      <c r="N2225" s="580"/>
      <c r="O2225" s="580"/>
      <c r="P2225" s="580"/>
      <c r="Q2225" s="580"/>
      <c r="R2225" s="580"/>
      <c r="S2225" s="580"/>
    </row>
    <row r="2226" spans="1:19" s="462" customFormat="1">
      <c r="A2226" s="575"/>
      <c r="B2226" s="575"/>
      <c r="D2226" s="576"/>
      <c r="E2226" s="576"/>
      <c r="F2226" s="576"/>
      <c r="G2226" s="577"/>
      <c r="H2226" s="578"/>
      <c r="I2226" s="579"/>
      <c r="J2226" s="579"/>
      <c r="K2226" s="579"/>
      <c r="L2226" s="580"/>
      <c r="M2226" s="580"/>
      <c r="N2226" s="580"/>
      <c r="O2226" s="580"/>
      <c r="P2226" s="580"/>
      <c r="Q2226" s="580"/>
      <c r="R2226" s="580"/>
      <c r="S2226" s="580"/>
    </row>
    <row r="2227" spans="1:19" s="462" customFormat="1">
      <c r="A2227" s="575"/>
      <c r="B2227" s="575"/>
      <c r="D2227" s="576"/>
      <c r="E2227" s="576"/>
      <c r="F2227" s="576"/>
      <c r="G2227" s="577"/>
      <c r="H2227" s="578"/>
      <c r="I2227" s="579"/>
      <c r="J2227" s="579"/>
      <c r="K2227" s="579"/>
      <c r="L2227" s="580"/>
      <c r="M2227" s="580"/>
      <c r="N2227" s="580"/>
      <c r="O2227" s="580"/>
      <c r="P2227" s="580"/>
      <c r="Q2227" s="580"/>
      <c r="R2227" s="580"/>
      <c r="S2227" s="580"/>
    </row>
    <row r="2228" spans="1:19" s="462" customFormat="1">
      <c r="A2228" s="575"/>
      <c r="B2228" s="575"/>
      <c r="D2228" s="576"/>
      <c r="E2228" s="576"/>
      <c r="F2228" s="576"/>
      <c r="G2228" s="577"/>
      <c r="H2228" s="578"/>
      <c r="I2228" s="579"/>
      <c r="J2228" s="579"/>
      <c r="K2228" s="579"/>
      <c r="L2228" s="580"/>
      <c r="M2228" s="580"/>
      <c r="N2228" s="580"/>
      <c r="O2228" s="580"/>
      <c r="P2228" s="580"/>
      <c r="Q2228" s="580"/>
      <c r="R2228" s="580"/>
      <c r="S2228" s="580"/>
    </row>
    <row r="2229" spans="1:19" s="462" customFormat="1">
      <c r="A2229" s="575"/>
      <c r="B2229" s="575"/>
      <c r="D2229" s="576"/>
      <c r="E2229" s="576"/>
      <c r="F2229" s="576"/>
      <c r="G2229" s="577"/>
      <c r="H2229" s="578"/>
      <c r="I2229" s="579"/>
      <c r="J2229" s="579"/>
      <c r="K2229" s="579"/>
      <c r="L2229" s="580"/>
      <c r="M2229" s="580"/>
      <c r="N2229" s="580"/>
      <c r="O2229" s="580"/>
      <c r="P2229" s="580"/>
      <c r="Q2229" s="580"/>
      <c r="R2229" s="580"/>
      <c r="S2229" s="580"/>
    </row>
    <row r="2230" spans="1:19" s="462" customFormat="1">
      <c r="A2230" s="575"/>
      <c r="B2230" s="575"/>
      <c r="D2230" s="576"/>
      <c r="E2230" s="576"/>
      <c r="F2230" s="576"/>
      <c r="G2230" s="577"/>
      <c r="H2230" s="578"/>
      <c r="I2230" s="579"/>
      <c r="J2230" s="579"/>
      <c r="K2230" s="579"/>
      <c r="L2230" s="580"/>
      <c r="M2230" s="580"/>
      <c r="N2230" s="580"/>
      <c r="O2230" s="580"/>
      <c r="P2230" s="580"/>
      <c r="Q2230" s="580"/>
      <c r="R2230" s="580"/>
      <c r="S2230" s="580"/>
    </row>
    <row r="2231" spans="1:19" s="462" customFormat="1">
      <c r="A2231" s="575"/>
      <c r="B2231" s="575"/>
      <c r="D2231" s="576"/>
      <c r="E2231" s="576"/>
      <c r="F2231" s="576"/>
      <c r="G2231" s="577"/>
      <c r="H2231" s="578"/>
      <c r="I2231" s="579"/>
      <c r="J2231" s="579"/>
      <c r="K2231" s="579"/>
      <c r="L2231" s="580"/>
      <c r="M2231" s="580"/>
      <c r="N2231" s="580"/>
      <c r="O2231" s="580"/>
      <c r="P2231" s="580"/>
      <c r="Q2231" s="580"/>
      <c r="R2231" s="580"/>
      <c r="S2231" s="580"/>
    </row>
    <row r="2232" spans="1:19" s="462" customFormat="1">
      <c r="A2232" s="575"/>
      <c r="B2232" s="575"/>
      <c r="D2232" s="576"/>
      <c r="E2232" s="576"/>
      <c r="F2232" s="576"/>
      <c r="G2232" s="577"/>
      <c r="H2232" s="578"/>
      <c r="I2232" s="579"/>
      <c r="J2232" s="579"/>
      <c r="K2232" s="579"/>
      <c r="L2232" s="580"/>
      <c r="M2232" s="580"/>
      <c r="N2232" s="580"/>
      <c r="O2232" s="580"/>
      <c r="P2232" s="580"/>
      <c r="Q2232" s="580"/>
      <c r="R2232" s="580"/>
      <c r="S2232" s="580"/>
    </row>
    <row r="2233" spans="1:19" s="462" customFormat="1">
      <c r="A2233" s="575"/>
      <c r="B2233" s="575"/>
      <c r="D2233" s="576"/>
      <c r="E2233" s="576"/>
      <c r="F2233" s="576"/>
      <c r="G2233" s="577"/>
      <c r="H2233" s="578"/>
      <c r="I2233" s="579"/>
      <c r="J2233" s="579"/>
      <c r="K2233" s="579"/>
      <c r="L2233" s="580"/>
      <c r="M2233" s="580"/>
      <c r="N2233" s="580"/>
      <c r="O2233" s="580"/>
      <c r="P2233" s="580"/>
      <c r="Q2233" s="580"/>
      <c r="R2233" s="580"/>
      <c r="S2233" s="580"/>
    </row>
    <row r="2234" spans="1:19" s="462" customFormat="1">
      <c r="A2234" s="575"/>
      <c r="B2234" s="575"/>
      <c r="D2234" s="576"/>
      <c r="E2234" s="576"/>
      <c r="F2234" s="576"/>
      <c r="G2234" s="577"/>
      <c r="H2234" s="578"/>
      <c r="I2234" s="579"/>
      <c r="J2234" s="579"/>
      <c r="K2234" s="579"/>
      <c r="L2234" s="580"/>
      <c r="M2234" s="580"/>
      <c r="N2234" s="580"/>
      <c r="O2234" s="580"/>
      <c r="P2234" s="580"/>
      <c r="Q2234" s="580"/>
      <c r="R2234" s="580"/>
      <c r="S2234" s="580"/>
    </row>
    <row r="2235" spans="1:19" s="462" customFormat="1">
      <c r="A2235" s="575"/>
      <c r="B2235" s="575"/>
      <c r="D2235" s="576"/>
      <c r="E2235" s="576"/>
      <c r="F2235" s="576"/>
      <c r="G2235" s="577"/>
      <c r="H2235" s="578"/>
      <c r="I2235" s="579"/>
      <c r="J2235" s="579"/>
      <c r="K2235" s="579"/>
      <c r="L2235" s="580"/>
      <c r="M2235" s="580"/>
      <c r="N2235" s="580"/>
      <c r="O2235" s="580"/>
      <c r="P2235" s="580"/>
      <c r="Q2235" s="580"/>
      <c r="R2235" s="580"/>
      <c r="S2235" s="580"/>
    </row>
    <row r="2236" spans="1:19" s="462" customFormat="1">
      <c r="A2236" s="575"/>
      <c r="B2236" s="575"/>
      <c r="D2236" s="576"/>
      <c r="E2236" s="576"/>
      <c r="F2236" s="576"/>
      <c r="G2236" s="577"/>
      <c r="H2236" s="578"/>
      <c r="I2236" s="579"/>
      <c r="J2236" s="579"/>
      <c r="K2236" s="579"/>
      <c r="L2236" s="580"/>
      <c r="M2236" s="580"/>
      <c r="N2236" s="580"/>
      <c r="O2236" s="580"/>
      <c r="P2236" s="580"/>
      <c r="Q2236" s="580"/>
      <c r="R2236" s="580"/>
      <c r="S2236" s="580"/>
    </row>
    <row r="2237" spans="1:19" s="462" customFormat="1">
      <c r="A2237" s="575"/>
      <c r="B2237" s="575"/>
      <c r="D2237" s="576"/>
      <c r="E2237" s="576"/>
      <c r="F2237" s="576"/>
      <c r="G2237" s="577"/>
      <c r="H2237" s="578"/>
      <c r="I2237" s="579"/>
      <c r="J2237" s="579"/>
      <c r="K2237" s="579"/>
      <c r="L2237" s="580"/>
      <c r="M2237" s="580"/>
      <c r="N2237" s="580"/>
      <c r="O2237" s="580"/>
      <c r="P2237" s="580"/>
      <c r="Q2237" s="580"/>
      <c r="R2237" s="580"/>
      <c r="S2237" s="580"/>
    </row>
    <row r="2238" spans="1:19" s="462" customFormat="1">
      <c r="A2238" s="575"/>
      <c r="B2238" s="575"/>
      <c r="D2238" s="576"/>
      <c r="E2238" s="576"/>
      <c r="F2238" s="576"/>
      <c r="G2238" s="577"/>
      <c r="H2238" s="578"/>
      <c r="I2238" s="579"/>
      <c r="J2238" s="579"/>
      <c r="K2238" s="579"/>
      <c r="L2238" s="580"/>
      <c r="M2238" s="580"/>
      <c r="N2238" s="580"/>
      <c r="O2238" s="580"/>
      <c r="P2238" s="580"/>
      <c r="Q2238" s="580"/>
      <c r="R2238" s="580"/>
      <c r="S2238" s="580"/>
    </row>
    <row r="2239" spans="1:19" s="462" customFormat="1">
      <c r="A2239" s="575"/>
      <c r="B2239" s="575"/>
      <c r="D2239" s="576"/>
      <c r="E2239" s="576"/>
      <c r="F2239" s="576"/>
      <c r="G2239" s="577"/>
      <c r="H2239" s="578"/>
      <c r="I2239" s="579"/>
      <c r="J2239" s="579"/>
      <c r="K2239" s="579"/>
      <c r="L2239" s="580"/>
      <c r="M2239" s="580"/>
      <c r="N2239" s="580"/>
      <c r="O2239" s="580"/>
      <c r="P2239" s="580"/>
      <c r="Q2239" s="580"/>
      <c r="R2239" s="580"/>
      <c r="S2239" s="580"/>
    </row>
    <row r="2240" spans="1:19" s="462" customFormat="1">
      <c r="A2240" s="575"/>
      <c r="B2240" s="575"/>
      <c r="D2240" s="576"/>
      <c r="E2240" s="576"/>
      <c r="F2240" s="576"/>
      <c r="G2240" s="577"/>
      <c r="H2240" s="578"/>
      <c r="I2240" s="579"/>
      <c r="J2240" s="579"/>
      <c r="K2240" s="579"/>
      <c r="L2240" s="580"/>
      <c r="M2240" s="580"/>
      <c r="N2240" s="580"/>
      <c r="O2240" s="580"/>
      <c r="P2240" s="580"/>
      <c r="Q2240" s="580"/>
      <c r="R2240" s="580"/>
      <c r="S2240" s="580"/>
    </row>
    <row r="2241" spans="1:19" s="462" customFormat="1">
      <c r="A2241" s="575"/>
      <c r="B2241" s="575"/>
      <c r="D2241" s="576"/>
      <c r="E2241" s="576"/>
      <c r="F2241" s="576"/>
      <c r="G2241" s="577"/>
      <c r="H2241" s="578"/>
      <c r="I2241" s="579"/>
      <c r="J2241" s="579"/>
      <c r="K2241" s="579"/>
      <c r="L2241" s="580"/>
      <c r="M2241" s="580"/>
      <c r="N2241" s="580"/>
      <c r="O2241" s="580"/>
      <c r="P2241" s="580"/>
      <c r="Q2241" s="580"/>
      <c r="R2241" s="580"/>
      <c r="S2241" s="580"/>
    </row>
    <row r="2242" spans="1:19" s="462" customFormat="1">
      <c r="A2242" s="575"/>
      <c r="B2242" s="575"/>
      <c r="D2242" s="576"/>
      <c r="E2242" s="576"/>
      <c r="F2242" s="576"/>
      <c r="G2242" s="577"/>
      <c r="H2242" s="578"/>
      <c r="I2242" s="579"/>
      <c r="J2242" s="579"/>
      <c r="K2242" s="579"/>
      <c r="L2242" s="580"/>
      <c r="M2242" s="580"/>
      <c r="N2242" s="580"/>
      <c r="O2242" s="580"/>
      <c r="P2242" s="580"/>
      <c r="Q2242" s="580"/>
      <c r="R2242" s="580"/>
      <c r="S2242" s="580"/>
    </row>
    <row r="2243" spans="1:19" s="462" customFormat="1">
      <c r="A2243" s="575"/>
      <c r="B2243" s="575"/>
      <c r="D2243" s="576"/>
      <c r="E2243" s="576"/>
      <c r="F2243" s="576"/>
      <c r="G2243" s="577"/>
      <c r="H2243" s="578"/>
      <c r="I2243" s="579"/>
      <c r="J2243" s="579"/>
      <c r="K2243" s="579"/>
      <c r="L2243" s="580"/>
      <c r="M2243" s="580"/>
      <c r="N2243" s="580"/>
      <c r="O2243" s="580"/>
      <c r="P2243" s="580"/>
      <c r="Q2243" s="580"/>
      <c r="R2243" s="580"/>
      <c r="S2243" s="580"/>
    </row>
    <row r="2244" spans="1:19" s="462" customFormat="1">
      <c r="A2244" s="575"/>
      <c r="B2244" s="575"/>
      <c r="D2244" s="576"/>
      <c r="E2244" s="576"/>
      <c r="F2244" s="576"/>
      <c r="G2244" s="577"/>
      <c r="H2244" s="578"/>
      <c r="I2244" s="579"/>
      <c r="J2244" s="579"/>
      <c r="K2244" s="579"/>
      <c r="L2244" s="580"/>
      <c r="M2244" s="580"/>
      <c r="N2244" s="580"/>
      <c r="O2244" s="580"/>
      <c r="P2244" s="580"/>
      <c r="Q2244" s="580"/>
      <c r="R2244" s="580"/>
      <c r="S2244" s="580"/>
    </row>
    <row r="2245" spans="1:19" s="462" customFormat="1">
      <c r="A2245" s="575"/>
      <c r="B2245" s="575"/>
      <c r="D2245" s="576"/>
      <c r="E2245" s="576"/>
      <c r="F2245" s="576"/>
      <c r="G2245" s="577"/>
      <c r="H2245" s="578"/>
      <c r="I2245" s="579"/>
      <c r="J2245" s="579"/>
      <c r="K2245" s="579"/>
      <c r="L2245" s="580"/>
      <c r="M2245" s="580"/>
      <c r="N2245" s="580"/>
      <c r="O2245" s="580"/>
      <c r="P2245" s="580"/>
      <c r="Q2245" s="580"/>
      <c r="R2245" s="580"/>
      <c r="S2245" s="580"/>
    </row>
    <row r="2246" spans="1:19" s="462" customFormat="1">
      <c r="A2246" s="575"/>
      <c r="B2246" s="575"/>
      <c r="D2246" s="576"/>
      <c r="E2246" s="576"/>
      <c r="F2246" s="576"/>
      <c r="G2246" s="577"/>
      <c r="H2246" s="578"/>
      <c r="I2246" s="579"/>
      <c r="J2246" s="579"/>
      <c r="K2246" s="579"/>
      <c r="L2246" s="580"/>
      <c r="M2246" s="580"/>
      <c r="N2246" s="580"/>
      <c r="O2246" s="580"/>
      <c r="P2246" s="580"/>
      <c r="Q2246" s="580"/>
      <c r="R2246" s="580"/>
      <c r="S2246" s="580"/>
    </row>
    <row r="2247" spans="1:19" s="462" customFormat="1">
      <c r="A2247" s="575"/>
      <c r="B2247" s="575"/>
      <c r="D2247" s="576"/>
      <c r="E2247" s="576"/>
      <c r="F2247" s="576"/>
      <c r="G2247" s="577"/>
      <c r="H2247" s="578"/>
      <c r="I2247" s="579"/>
      <c r="J2247" s="579"/>
      <c r="K2247" s="579"/>
      <c r="L2247" s="580"/>
      <c r="M2247" s="580"/>
      <c r="N2247" s="580"/>
      <c r="O2247" s="580"/>
      <c r="P2247" s="580"/>
      <c r="Q2247" s="580"/>
      <c r="R2247" s="580"/>
      <c r="S2247" s="580"/>
    </row>
    <row r="2248" spans="1:19" s="462" customFormat="1">
      <c r="A2248" s="575"/>
      <c r="B2248" s="575"/>
      <c r="D2248" s="576"/>
      <c r="E2248" s="576"/>
      <c r="F2248" s="576"/>
      <c r="G2248" s="577"/>
      <c r="H2248" s="578"/>
      <c r="I2248" s="579"/>
      <c r="J2248" s="579"/>
      <c r="K2248" s="579"/>
      <c r="L2248" s="580"/>
      <c r="M2248" s="580"/>
      <c r="N2248" s="580"/>
      <c r="O2248" s="580"/>
      <c r="P2248" s="580"/>
      <c r="Q2248" s="580"/>
      <c r="R2248" s="580"/>
      <c r="S2248" s="580"/>
    </row>
    <row r="2249" spans="1:19" s="462" customFormat="1">
      <c r="A2249" s="575"/>
      <c r="B2249" s="575"/>
      <c r="D2249" s="576"/>
      <c r="E2249" s="576"/>
      <c r="F2249" s="576"/>
      <c r="G2249" s="577"/>
      <c r="H2249" s="578"/>
      <c r="I2249" s="579"/>
      <c r="J2249" s="579"/>
      <c r="K2249" s="579"/>
      <c r="L2249" s="580"/>
      <c r="M2249" s="580"/>
      <c r="N2249" s="580"/>
      <c r="O2249" s="580"/>
      <c r="P2249" s="580"/>
      <c r="Q2249" s="580"/>
      <c r="R2249" s="580"/>
      <c r="S2249" s="580"/>
    </row>
    <row r="2250" spans="1:19" s="462" customFormat="1">
      <c r="A2250" s="575"/>
      <c r="B2250" s="575"/>
      <c r="D2250" s="576"/>
      <c r="E2250" s="576"/>
      <c r="F2250" s="576"/>
      <c r="G2250" s="577"/>
      <c r="H2250" s="578"/>
      <c r="I2250" s="579"/>
      <c r="J2250" s="579"/>
      <c r="K2250" s="579"/>
      <c r="L2250" s="580"/>
      <c r="M2250" s="580"/>
      <c r="N2250" s="580"/>
      <c r="O2250" s="580"/>
      <c r="P2250" s="580"/>
      <c r="Q2250" s="580"/>
      <c r="R2250" s="580"/>
      <c r="S2250" s="580"/>
    </row>
    <row r="2251" spans="1:19" s="462" customFormat="1">
      <c r="A2251" s="575"/>
      <c r="B2251" s="575"/>
      <c r="D2251" s="576"/>
      <c r="E2251" s="576"/>
      <c r="F2251" s="576"/>
      <c r="G2251" s="577"/>
      <c r="H2251" s="578"/>
      <c r="I2251" s="579"/>
      <c r="J2251" s="579"/>
      <c r="K2251" s="579"/>
      <c r="L2251" s="580"/>
      <c r="M2251" s="580"/>
      <c r="N2251" s="580"/>
      <c r="O2251" s="580"/>
      <c r="P2251" s="580"/>
      <c r="Q2251" s="580"/>
      <c r="R2251" s="580"/>
      <c r="S2251" s="580"/>
    </row>
    <row r="2252" spans="1:19" s="462" customFormat="1">
      <c r="A2252" s="575"/>
      <c r="B2252" s="575"/>
      <c r="D2252" s="576"/>
      <c r="E2252" s="576"/>
      <c r="F2252" s="576"/>
      <c r="G2252" s="577"/>
      <c r="H2252" s="578"/>
      <c r="I2252" s="579"/>
      <c r="J2252" s="579"/>
      <c r="K2252" s="579"/>
      <c r="L2252" s="580"/>
      <c r="M2252" s="580"/>
      <c r="N2252" s="580"/>
      <c r="O2252" s="580"/>
      <c r="P2252" s="580"/>
      <c r="Q2252" s="580"/>
      <c r="R2252" s="580"/>
      <c r="S2252" s="580"/>
    </row>
    <row r="2253" spans="1:19" s="462" customFormat="1">
      <c r="A2253" s="575"/>
      <c r="B2253" s="575"/>
      <c r="D2253" s="576"/>
      <c r="E2253" s="576"/>
      <c r="F2253" s="576"/>
      <c r="G2253" s="577"/>
      <c r="H2253" s="578"/>
      <c r="I2253" s="579"/>
      <c r="J2253" s="579"/>
      <c r="K2253" s="579"/>
      <c r="L2253" s="580"/>
      <c r="M2253" s="580"/>
      <c r="N2253" s="580"/>
      <c r="O2253" s="580"/>
      <c r="P2253" s="580"/>
      <c r="Q2253" s="580"/>
      <c r="R2253" s="580"/>
      <c r="S2253" s="580"/>
    </row>
    <row r="2254" spans="1:19" s="462" customFormat="1">
      <c r="A2254" s="575"/>
      <c r="B2254" s="575"/>
      <c r="D2254" s="576"/>
      <c r="E2254" s="576"/>
      <c r="F2254" s="576"/>
      <c r="G2254" s="577"/>
      <c r="H2254" s="578"/>
      <c r="I2254" s="579"/>
      <c r="J2254" s="579"/>
      <c r="K2254" s="579"/>
      <c r="L2254" s="580"/>
      <c r="M2254" s="580"/>
      <c r="N2254" s="580"/>
      <c r="O2254" s="580"/>
      <c r="P2254" s="580"/>
      <c r="Q2254" s="580"/>
      <c r="R2254" s="580"/>
      <c r="S2254" s="580"/>
    </row>
    <row r="2255" spans="1:19" s="462" customFormat="1">
      <c r="A2255" s="575"/>
      <c r="B2255" s="575"/>
      <c r="D2255" s="576"/>
      <c r="E2255" s="576"/>
      <c r="F2255" s="576"/>
      <c r="G2255" s="577"/>
      <c r="H2255" s="578"/>
      <c r="I2255" s="579"/>
      <c r="J2255" s="579"/>
      <c r="K2255" s="579"/>
      <c r="L2255" s="580"/>
      <c r="M2255" s="580"/>
      <c r="N2255" s="580"/>
      <c r="O2255" s="580"/>
      <c r="P2255" s="580"/>
      <c r="Q2255" s="580"/>
      <c r="R2255" s="580"/>
      <c r="S2255" s="580"/>
    </row>
    <row r="2256" spans="1:19" s="462" customFormat="1">
      <c r="A2256" s="575"/>
      <c r="B2256" s="575"/>
      <c r="D2256" s="576"/>
      <c r="E2256" s="576"/>
      <c r="F2256" s="576"/>
      <c r="G2256" s="577"/>
      <c r="H2256" s="578"/>
      <c r="I2256" s="579"/>
      <c r="J2256" s="579"/>
      <c r="K2256" s="579"/>
      <c r="L2256" s="580"/>
      <c r="M2256" s="580"/>
      <c r="N2256" s="580"/>
      <c r="O2256" s="580"/>
      <c r="P2256" s="580"/>
      <c r="Q2256" s="580"/>
      <c r="R2256" s="580"/>
      <c r="S2256" s="580"/>
    </row>
    <row r="2257" spans="1:19" s="462" customFormat="1">
      <c r="A2257" s="575"/>
      <c r="B2257" s="575"/>
      <c r="D2257" s="576"/>
      <c r="E2257" s="576"/>
      <c r="F2257" s="576"/>
      <c r="G2257" s="577"/>
      <c r="H2257" s="578"/>
      <c r="I2257" s="579"/>
      <c r="J2257" s="579"/>
      <c r="K2257" s="579"/>
      <c r="L2257" s="580"/>
      <c r="M2257" s="580"/>
      <c r="N2257" s="580"/>
      <c r="O2257" s="580"/>
      <c r="P2257" s="580"/>
      <c r="Q2257" s="580"/>
      <c r="R2257" s="580"/>
      <c r="S2257" s="580"/>
    </row>
    <row r="2258" spans="1:19" s="462" customFormat="1">
      <c r="A2258" s="575"/>
      <c r="B2258" s="575"/>
      <c r="D2258" s="576"/>
      <c r="E2258" s="576"/>
      <c r="F2258" s="576"/>
      <c r="G2258" s="577"/>
      <c r="H2258" s="578"/>
      <c r="I2258" s="579"/>
      <c r="J2258" s="579"/>
      <c r="K2258" s="579"/>
      <c r="L2258" s="580"/>
      <c r="M2258" s="580"/>
      <c r="N2258" s="580"/>
      <c r="O2258" s="580"/>
      <c r="P2258" s="580"/>
      <c r="Q2258" s="580"/>
      <c r="R2258" s="580"/>
      <c r="S2258" s="580"/>
    </row>
    <row r="2259" spans="1:19" s="462" customFormat="1">
      <c r="A2259" s="575"/>
      <c r="B2259" s="575"/>
      <c r="D2259" s="576"/>
      <c r="E2259" s="576"/>
      <c r="F2259" s="576"/>
      <c r="G2259" s="577"/>
      <c r="H2259" s="578"/>
      <c r="I2259" s="579"/>
      <c r="J2259" s="579"/>
      <c r="K2259" s="579"/>
      <c r="L2259" s="580"/>
      <c r="M2259" s="580"/>
      <c r="N2259" s="580"/>
      <c r="O2259" s="580"/>
      <c r="P2259" s="580"/>
      <c r="Q2259" s="580"/>
      <c r="R2259" s="580"/>
      <c r="S2259" s="580"/>
    </row>
    <row r="2260" spans="1:19" s="462" customFormat="1">
      <c r="A2260" s="575"/>
      <c r="B2260" s="575"/>
      <c r="D2260" s="576"/>
      <c r="E2260" s="576"/>
      <c r="F2260" s="576"/>
      <c r="G2260" s="577"/>
      <c r="H2260" s="578"/>
      <c r="I2260" s="579"/>
      <c r="J2260" s="579"/>
      <c r="K2260" s="579"/>
      <c r="L2260" s="580"/>
      <c r="M2260" s="580"/>
      <c r="N2260" s="580"/>
      <c r="O2260" s="580"/>
      <c r="P2260" s="580"/>
      <c r="Q2260" s="580"/>
      <c r="R2260" s="580"/>
      <c r="S2260" s="580"/>
    </row>
    <row r="2261" spans="1:19" s="462" customFormat="1">
      <c r="A2261" s="575"/>
      <c r="B2261" s="575"/>
      <c r="D2261" s="576"/>
      <c r="E2261" s="576"/>
      <c r="F2261" s="576"/>
      <c r="G2261" s="577"/>
      <c r="H2261" s="578"/>
      <c r="I2261" s="579"/>
      <c r="J2261" s="579"/>
      <c r="K2261" s="579"/>
      <c r="L2261" s="580"/>
      <c r="M2261" s="580"/>
      <c r="N2261" s="580"/>
      <c r="O2261" s="580"/>
      <c r="P2261" s="580"/>
      <c r="Q2261" s="580"/>
      <c r="R2261" s="580"/>
      <c r="S2261" s="580"/>
    </row>
    <row r="2262" spans="1:19" s="462" customFormat="1">
      <c r="A2262" s="575"/>
      <c r="B2262" s="575"/>
      <c r="D2262" s="576"/>
      <c r="E2262" s="576"/>
      <c r="F2262" s="576"/>
      <c r="G2262" s="577"/>
      <c r="H2262" s="578"/>
      <c r="I2262" s="579"/>
      <c r="J2262" s="579"/>
      <c r="K2262" s="579"/>
      <c r="L2262" s="580"/>
      <c r="M2262" s="580"/>
      <c r="N2262" s="580"/>
      <c r="O2262" s="580"/>
      <c r="P2262" s="580"/>
      <c r="Q2262" s="580"/>
      <c r="R2262" s="580"/>
      <c r="S2262" s="580"/>
    </row>
    <row r="2263" spans="1:19" s="462" customFormat="1">
      <c r="A2263" s="575"/>
      <c r="B2263" s="575"/>
      <c r="D2263" s="576"/>
      <c r="E2263" s="576"/>
      <c r="F2263" s="576"/>
      <c r="G2263" s="577"/>
      <c r="H2263" s="578"/>
      <c r="I2263" s="579"/>
      <c r="J2263" s="579"/>
      <c r="K2263" s="579"/>
      <c r="L2263" s="580"/>
      <c r="M2263" s="580"/>
      <c r="N2263" s="580"/>
      <c r="O2263" s="580"/>
      <c r="P2263" s="580"/>
      <c r="Q2263" s="580"/>
      <c r="R2263" s="580"/>
      <c r="S2263" s="580"/>
    </row>
    <row r="2264" spans="1:19" s="462" customFormat="1">
      <c r="A2264" s="575"/>
      <c r="B2264" s="575"/>
      <c r="D2264" s="576"/>
      <c r="E2264" s="576"/>
      <c r="F2264" s="576"/>
      <c r="G2264" s="577"/>
      <c r="H2264" s="578"/>
      <c r="I2264" s="579"/>
      <c r="J2264" s="579"/>
      <c r="K2264" s="579"/>
      <c r="L2264" s="580"/>
      <c r="M2264" s="580"/>
      <c r="N2264" s="580"/>
      <c r="O2264" s="580"/>
      <c r="P2264" s="580"/>
      <c r="Q2264" s="580"/>
      <c r="R2264" s="580"/>
      <c r="S2264" s="580"/>
    </row>
    <row r="2265" spans="1:19" s="462" customFormat="1">
      <c r="A2265" s="575"/>
      <c r="B2265" s="575"/>
      <c r="D2265" s="576"/>
      <c r="E2265" s="576"/>
      <c r="F2265" s="576"/>
      <c r="G2265" s="577"/>
      <c r="H2265" s="578"/>
      <c r="I2265" s="579"/>
      <c r="J2265" s="579"/>
      <c r="K2265" s="579"/>
      <c r="L2265" s="580"/>
      <c r="M2265" s="580"/>
      <c r="N2265" s="580"/>
      <c r="O2265" s="580"/>
      <c r="P2265" s="580"/>
      <c r="Q2265" s="580"/>
      <c r="R2265" s="580"/>
      <c r="S2265" s="580"/>
    </row>
    <row r="2266" spans="1:19" s="462" customFormat="1">
      <c r="A2266" s="575"/>
      <c r="B2266" s="575"/>
      <c r="D2266" s="576"/>
      <c r="E2266" s="576"/>
      <c r="F2266" s="576"/>
      <c r="G2266" s="577"/>
      <c r="H2266" s="578"/>
      <c r="I2266" s="579"/>
      <c r="J2266" s="579"/>
      <c r="K2266" s="579"/>
      <c r="L2266" s="580"/>
      <c r="M2266" s="580"/>
      <c r="N2266" s="580"/>
      <c r="O2266" s="580"/>
      <c r="P2266" s="580"/>
      <c r="Q2266" s="580"/>
      <c r="R2266" s="580"/>
      <c r="S2266" s="580"/>
    </row>
    <row r="2267" spans="1:19" s="462" customFormat="1">
      <c r="A2267" s="575"/>
      <c r="B2267" s="575"/>
      <c r="D2267" s="576"/>
      <c r="E2267" s="576"/>
      <c r="F2267" s="576"/>
      <c r="G2267" s="577"/>
      <c r="H2267" s="578"/>
      <c r="I2267" s="579"/>
      <c r="J2267" s="579"/>
      <c r="K2267" s="579"/>
      <c r="L2267" s="580"/>
      <c r="M2267" s="580"/>
      <c r="N2267" s="580"/>
      <c r="O2267" s="580"/>
      <c r="P2267" s="580"/>
      <c r="Q2267" s="580"/>
      <c r="R2267" s="580"/>
      <c r="S2267" s="580"/>
    </row>
    <row r="2268" spans="1:19" s="462" customFormat="1">
      <c r="A2268" s="575"/>
      <c r="B2268" s="575"/>
      <c r="D2268" s="576"/>
      <c r="E2268" s="576"/>
      <c r="F2268" s="576"/>
      <c r="G2268" s="577"/>
      <c r="H2268" s="578"/>
      <c r="I2268" s="579"/>
      <c r="J2268" s="579"/>
      <c r="K2268" s="579"/>
      <c r="L2268" s="580"/>
      <c r="M2268" s="580"/>
      <c r="N2268" s="580"/>
      <c r="O2268" s="580"/>
      <c r="P2268" s="580"/>
      <c r="Q2268" s="580"/>
      <c r="R2268" s="580"/>
      <c r="S2268" s="580"/>
    </row>
    <row r="2269" spans="1:19" s="462" customFormat="1">
      <c r="A2269" s="575"/>
      <c r="B2269" s="575"/>
      <c r="D2269" s="576"/>
      <c r="E2269" s="576"/>
      <c r="F2269" s="576"/>
      <c r="G2269" s="577"/>
      <c r="H2269" s="578"/>
      <c r="I2269" s="579"/>
      <c r="J2269" s="579"/>
      <c r="K2269" s="579"/>
      <c r="L2269" s="580"/>
      <c r="M2269" s="580"/>
      <c r="N2269" s="580"/>
      <c r="O2269" s="580"/>
      <c r="P2269" s="580"/>
      <c r="Q2269" s="580"/>
      <c r="R2269" s="580"/>
      <c r="S2269" s="580"/>
    </row>
    <row r="2270" spans="1:19" s="462" customFormat="1">
      <c r="A2270" s="575"/>
      <c r="B2270" s="575"/>
      <c r="D2270" s="576"/>
      <c r="E2270" s="576"/>
      <c r="F2270" s="576"/>
      <c r="G2270" s="577"/>
      <c r="H2270" s="578"/>
      <c r="I2270" s="579"/>
      <c r="J2270" s="579"/>
      <c r="K2270" s="579"/>
      <c r="L2270" s="580"/>
      <c r="M2270" s="580"/>
      <c r="N2270" s="580"/>
      <c r="O2270" s="580"/>
      <c r="P2270" s="580"/>
      <c r="Q2270" s="580"/>
      <c r="R2270" s="580"/>
      <c r="S2270" s="580"/>
    </row>
    <row r="2271" spans="1:19" s="462" customFormat="1">
      <c r="A2271" s="575"/>
      <c r="B2271" s="575"/>
      <c r="D2271" s="576"/>
      <c r="E2271" s="576"/>
      <c r="F2271" s="576"/>
      <c r="G2271" s="577"/>
      <c r="H2271" s="578"/>
      <c r="I2271" s="579"/>
      <c r="J2271" s="579"/>
      <c r="K2271" s="579"/>
      <c r="L2271" s="580"/>
      <c r="M2271" s="580"/>
      <c r="N2271" s="580"/>
      <c r="O2271" s="580"/>
      <c r="P2271" s="580"/>
      <c r="Q2271" s="580"/>
      <c r="R2271" s="580"/>
      <c r="S2271" s="580"/>
    </row>
    <row r="2272" spans="1:19" s="462" customFormat="1">
      <c r="A2272" s="575"/>
      <c r="B2272" s="575"/>
      <c r="D2272" s="576"/>
      <c r="E2272" s="576"/>
      <c r="F2272" s="576"/>
      <c r="G2272" s="577"/>
      <c r="H2272" s="578"/>
      <c r="I2272" s="579"/>
      <c r="J2272" s="579"/>
      <c r="K2272" s="579"/>
      <c r="L2272" s="580"/>
      <c r="M2272" s="580"/>
      <c r="N2272" s="580"/>
      <c r="O2272" s="580"/>
      <c r="P2272" s="580"/>
      <c r="Q2272" s="580"/>
      <c r="R2272" s="580"/>
      <c r="S2272" s="580"/>
    </row>
    <row r="2273" spans="1:19" s="462" customFormat="1">
      <c r="A2273" s="575"/>
      <c r="B2273" s="575"/>
      <c r="D2273" s="576"/>
      <c r="E2273" s="576"/>
      <c r="F2273" s="576"/>
      <c r="G2273" s="577"/>
      <c r="H2273" s="578"/>
      <c r="I2273" s="579"/>
      <c r="J2273" s="579"/>
      <c r="K2273" s="579"/>
      <c r="L2273" s="580"/>
      <c r="M2273" s="580"/>
      <c r="N2273" s="580"/>
      <c r="O2273" s="580"/>
      <c r="P2273" s="580"/>
      <c r="Q2273" s="580"/>
      <c r="R2273" s="580"/>
      <c r="S2273" s="580"/>
    </row>
    <row r="2274" spans="1:19" s="462" customFormat="1">
      <c r="A2274" s="575"/>
      <c r="B2274" s="575"/>
      <c r="D2274" s="576"/>
      <c r="E2274" s="576"/>
      <c r="F2274" s="576"/>
      <c r="G2274" s="577"/>
      <c r="H2274" s="578"/>
      <c r="I2274" s="579"/>
      <c r="J2274" s="579"/>
      <c r="K2274" s="579"/>
      <c r="L2274" s="580"/>
      <c r="M2274" s="580"/>
      <c r="N2274" s="580"/>
      <c r="O2274" s="580"/>
      <c r="P2274" s="580"/>
      <c r="Q2274" s="580"/>
      <c r="R2274" s="580"/>
      <c r="S2274" s="580"/>
    </row>
    <row r="2275" spans="1:19" s="462" customFormat="1">
      <c r="A2275" s="575"/>
      <c r="B2275" s="575"/>
      <c r="D2275" s="576"/>
      <c r="E2275" s="576"/>
      <c r="F2275" s="576"/>
      <c r="G2275" s="577"/>
      <c r="H2275" s="578"/>
      <c r="I2275" s="579"/>
      <c r="J2275" s="579"/>
      <c r="K2275" s="579"/>
      <c r="L2275" s="580"/>
      <c r="M2275" s="580"/>
      <c r="N2275" s="580"/>
      <c r="O2275" s="580"/>
      <c r="P2275" s="580"/>
      <c r="Q2275" s="580"/>
      <c r="R2275" s="580"/>
      <c r="S2275" s="580"/>
    </row>
    <row r="2276" spans="1:19" s="462" customFormat="1">
      <c r="A2276" s="575"/>
      <c r="B2276" s="575"/>
      <c r="D2276" s="576"/>
      <c r="E2276" s="576"/>
      <c r="F2276" s="576"/>
      <c r="G2276" s="577"/>
      <c r="H2276" s="578"/>
      <c r="I2276" s="579"/>
      <c r="J2276" s="579"/>
      <c r="K2276" s="579"/>
      <c r="L2276" s="580"/>
      <c r="M2276" s="580"/>
      <c r="N2276" s="580"/>
      <c r="O2276" s="580"/>
      <c r="P2276" s="580"/>
      <c r="Q2276" s="580"/>
      <c r="R2276" s="580"/>
      <c r="S2276" s="580"/>
    </row>
    <row r="2277" spans="1:19" s="462" customFormat="1">
      <c r="A2277" s="575"/>
      <c r="B2277" s="575"/>
      <c r="D2277" s="576"/>
      <c r="E2277" s="576"/>
      <c r="F2277" s="576"/>
      <c r="G2277" s="577"/>
      <c r="H2277" s="578"/>
      <c r="I2277" s="579"/>
      <c r="J2277" s="579"/>
      <c r="K2277" s="579"/>
      <c r="L2277" s="580"/>
      <c r="M2277" s="580"/>
      <c r="N2277" s="580"/>
      <c r="O2277" s="580"/>
      <c r="P2277" s="580"/>
      <c r="Q2277" s="580"/>
      <c r="R2277" s="580"/>
      <c r="S2277" s="580"/>
    </row>
    <row r="2278" spans="1:19" s="462" customFormat="1">
      <c r="A2278" s="575"/>
      <c r="B2278" s="575"/>
      <c r="D2278" s="576"/>
      <c r="E2278" s="576"/>
      <c r="F2278" s="576"/>
      <c r="G2278" s="577"/>
      <c r="H2278" s="578"/>
      <c r="I2278" s="579"/>
      <c r="J2278" s="579"/>
      <c r="K2278" s="579"/>
      <c r="L2278" s="580"/>
      <c r="M2278" s="580"/>
      <c r="N2278" s="580"/>
      <c r="O2278" s="580"/>
      <c r="P2278" s="580"/>
      <c r="Q2278" s="580"/>
      <c r="R2278" s="580"/>
      <c r="S2278" s="580"/>
    </row>
    <row r="2279" spans="1:19" s="462" customFormat="1">
      <c r="A2279" s="575"/>
      <c r="B2279" s="575"/>
      <c r="D2279" s="576"/>
      <c r="E2279" s="576"/>
      <c r="F2279" s="576"/>
      <c r="G2279" s="577"/>
      <c r="H2279" s="578"/>
      <c r="I2279" s="579"/>
      <c r="J2279" s="579"/>
      <c r="K2279" s="579"/>
      <c r="L2279" s="580"/>
      <c r="M2279" s="580"/>
      <c r="N2279" s="580"/>
      <c r="O2279" s="580"/>
      <c r="P2279" s="580"/>
      <c r="Q2279" s="580"/>
      <c r="R2279" s="580"/>
      <c r="S2279" s="580"/>
    </row>
    <row r="2280" spans="1:19" s="462" customFormat="1">
      <c r="A2280" s="575"/>
      <c r="B2280" s="575"/>
      <c r="D2280" s="576"/>
      <c r="E2280" s="576"/>
      <c r="F2280" s="576"/>
      <c r="G2280" s="577"/>
      <c r="H2280" s="578"/>
      <c r="I2280" s="579"/>
      <c r="J2280" s="579"/>
      <c r="K2280" s="579"/>
      <c r="L2280" s="580"/>
      <c r="M2280" s="580"/>
      <c r="N2280" s="580"/>
      <c r="O2280" s="580"/>
      <c r="P2280" s="580"/>
      <c r="Q2280" s="580"/>
      <c r="R2280" s="580"/>
      <c r="S2280" s="580"/>
    </row>
    <row r="2281" spans="1:19" s="462" customFormat="1">
      <c r="A2281" s="575"/>
      <c r="B2281" s="575"/>
      <c r="D2281" s="576"/>
      <c r="E2281" s="576"/>
      <c r="F2281" s="576"/>
      <c r="G2281" s="577"/>
      <c r="H2281" s="578"/>
      <c r="I2281" s="579"/>
      <c r="J2281" s="579"/>
      <c r="K2281" s="579"/>
      <c r="L2281" s="580"/>
      <c r="M2281" s="580"/>
      <c r="N2281" s="580"/>
      <c r="O2281" s="580"/>
      <c r="P2281" s="580"/>
      <c r="Q2281" s="580"/>
      <c r="R2281" s="580"/>
      <c r="S2281" s="580"/>
    </row>
    <row r="2282" spans="1:19" s="462" customFormat="1">
      <c r="A2282" s="575"/>
      <c r="B2282" s="575"/>
      <c r="D2282" s="576"/>
      <c r="E2282" s="576"/>
      <c r="F2282" s="576"/>
      <c r="G2282" s="577"/>
      <c r="H2282" s="578"/>
      <c r="I2282" s="579"/>
      <c r="J2282" s="579"/>
      <c r="K2282" s="579"/>
      <c r="L2282" s="580"/>
      <c r="M2282" s="580"/>
      <c r="N2282" s="580"/>
      <c r="O2282" s="580"/>
      <c r="P2282" s="580"/>
      <c r="Q2282" s="580"/>
      <c r="R2282" s="580"/>
      <c r="S2282" s="580"/>
    </row>
    <row r="2283" spans="1:19" s="462" customFormat="1">
      <c r="A2283" s="575"/>
      <c r="B2283" s="575"/>
      <c r="D2283" s="576"/>
      <c r="E2283" s="576"/>
      <c r="F2283" s="576"/>
      <c r="G2283" s="577"/>
      <c r="H2283" s="578"/>
      <c r="I2283" s="579"/>
      <c r="J2283" s="579"/>
      <c r="K2283" s="579"/>
      <c r="L2283" s="580"/>
      <c r="M2283" s="580"/>
      <c r="N2283" s="580"/>
      <c r="O2283" s="580"/>
      <c r="P2283" s="580"/>
      <c r="Q2283" s="580"/>
      <c r="R2283" s="580"/>
      <c r="S2283" s="580"/>
    </row>
    <row r="2284" spans="1:19" s="462" customFormat="1">
      <c r="A2284" s="575"/>
      <c r="B2284" s="575"/>
      <c r="D2284" s="576"/>
      <c r="E2284" s="576"/>
      <c r="F2284" s="576"/>
      <c r="G2284" s="577"/>
      <c r="H2284" s="578"/>
      <c r="I2284" s="579"/>
      <c r="J2284" s="579"/>
      <c r="K2284" s="579"/>
      <c r="L2284" s="580"/>
      <c r="M2284" s="580"/>
      <c r="N2284" s="580"/>
      <c r="O2284" s="580"/>
      <c r="P2284" s="580"/>
      <c r="Q2284" s="580"/>
      <c r="R2284" s="580"/>
      <c r="S2284" s="580"/>
    </row>
    <row r="2285" spans="1:19" s="462" customFormat="1">
      <c r="A2285" s="575"/>
      <c r="B2285" s="575"/>
      <c r="D2285" s="576"/>
      <c r="E2285" s="576"/>
      <c r="F2285" s="576"/>
      <c r="G2285" s="577"/>
      <c r="H2285" s="578"/>
      <c r="I2285" s="579"/>
      <c r="J2285" s="579"/>
      <c r="K2285" s="579"/>
      <c r="L2285" s="580"/>
      <c r="M2285" s="580"/>
      <c r="N2285" s="580"/>
      <c r="O2285" s="580"/>
      <c r="P2285" s="580"/>
      <c r="Q2285" s="580"/>
      <c r="R2285" s="580"/>
      <c r="S2285" s="580"/>
    </row>
    <row r="2286" spans="1:19" s="462" customFormat="1">
      <c r="A2286" s="575"/>
      <c r="B2286" s="575"/>
      <c r="D2286" s="576"/>
      <c r="E2286" s="576"/>
      <c r="F2286" s="576"/>
      <c r="G2286" s="577"/>
      <c r="H2286" s="578"/>
      <c r="I2286" s="579"/>
      <c r="J2286" s="579"/>
      <c r="K2286" s="579"/>
      <c r="L2286" s="580"/>
      <c r="M2286" s="580"/>
      <c r="N2286" s="580"/>
      <c r="O2286" s="580"/>
      <c r="P2286" s="580"/>
      <c r="Q2286" s="580"/>
      <c r="R2286" s="580"/>
      <c r="S2286" s="580"/>
    </row>
    <row r="2287" spans="1:19" s="462" customFormat="1">
      <c r="A2287" s="575"/>
      <c r="B2287" s="575"/>
      <c r="D2287" s="576"/>
      <c r="E2287" s="576"/>
      <c r="F2287" s="576"/>
      <c r="G2287" s="577"/>
      <c r="H2287" s="578"/>
      <c r="I2287" s="579"/>
      <c r="J2287" s="579"/>
      <c r="K2287" s="579"/>
      <c r="L2287" s="580"/>
      <c r="M2287" s="580"/>
      <c r="N2287" s="580"/>
      <c r="O2287" s="580"/>
      <c r="P2287" s="580"/>
      <c r="Q2287" s="580"/>
      <c r="R2287" s="580"/>
      <c r="S2287" s="580"/>
    </row>
    <row r="2288" spans="1:19" s="462" customFormat="1">
      <c r="A2288" s="575"/>
      <c r="B2288" s="575"/>
      <c r="D2288" s="576"/>
      <c r="E2288" s="576"/>
      <c r="F2288" s="576"/>
      <c r="G2288" s="577"/>
      <c r="H2288" s="578"/>
      <c r="I2288" s="579"/>
      <c r="J2288" s="579"/>
      <c r="K2288" s="579"/>
      <c r="L2288" s="580"/>
      <c r="M2288" s="580"/>
      <c r="N2288" s="580"/>
      <c r="O2288" s="580"/>
      <c r="P2288" s="580"/>
      <c r="Q2288" s="580"/>
      <c r="R2288" s="580"/>
      <c r="S2288" s="580"/>
    </row>
    <row r="2289" spans="1:19" s="462" customFormat="1">
      <c r="A2289" s="575"/>
      <c r="B2289" s="575"/>
      <c r="D2289" s="576"/>
      <c r="E2289" s="576"/>
      <c r="F2289" s="576"/>
      <c r="G2289" s="577"/>
      <c r="H2289" s="578"/>
      <c r="I2289" s="579"/>
      <c r="J2289" s="579"/>
      <c r="K2289" s="579"/>
      <c r="L2289" s="580"/>
      <c r="M2289" s="580"/>
      <c r="N2289" s="580"/>
      <c r="O2289" s="580"/>
      <c r="P2289" s="580"/>
      <c r="Q2289" s="580"/>
      <c r="R2289" s="580"/>
      <c r="S2289" s="580"/>
    </row>
    <row r="2290" spans="1:19" s="462" customFormat="1">
      <c r="A2290" s="575"/>
      <c r="B2290" s="575"/>
      <c r="D2290" s="576"/>
      <c r="E2290" s="576"/>
      <c r="F2290" s="576"/>
      <c r="G2290" s="577"/>
      <c r="H2290" s="578"/>
      <c r="I2290" s="579"/>
      <c r="J2290" s="579"/>
      <c r="K2290" s="579"/>
      <c r="L2290" s="580"/>
      <c r="M2290" s="580"/>
      <c r="N2290" s="580"/>
      <c r="O2290" s="580"/>
      <c r="P2290" s="580"/>
      <c r="Q2290" s="580"/>
      <c r="R2290" s="580"/>
      <c r="S2290" s="580"/>
    </row>
    <row r="2291" spans="1:19" s="462" customFormat="1">
      <c r="A2291" s="575"/>
      <c r="B2291" s="575"/>
      <c r="D2291" s="576"/>
      <c r="E2291" s="576"/>
      <c r="F2291" s="576"/>
      <c r="G2291" s="577"/>
      <c r="H2291" s="578"/>
      <c r="I2291" s="579"/>
      <c r="J2291" s="579"/>
      <c r="K2291" s="579"/>
      <c r="L2291" s="580"/>
      <c r="M2291" s="580"/>
      <c r="N2291" s="580"/>
      <c r="O2291" s="580"/>
      <c r="P2291" s="580"/>
      <c r="Q2291" s="580"/>
      <c r="R2291" s="580"/>
      <c r="S2291" s="580"/>
    </row>
    <row r="2292" spans="1:19" s="462" customFormat="1">
      <c r="A2292" s="575"/>
      <c r="B2292" s="575"/>
      <c r="D2292" s="576"/>
      <c r="E2292" s="576"/>
      <c r="F2292" s="576"/>
      <c r="G2292" s="577"/>
      <c r="H2292" s="578"/>
      <c r="I2292" s="579"/>
      <c r="J2292" s="579"/>
      <c r="K2292" s="579"/>
      <c r="L2292" s="580"/>
      <c r="M2292" s="580"/>
      <c r="N2292" s="580"/>
      <c r="O2292" s="580"/>
      <c r="P2292" s="580"/>
      <c r="Q2292" s="580"/>
      <c r="R2292" s="580"/>
      <c r="S2292" s="580"/>
    </row>
    <row r="2293" spans="1:19" s="462" customFormat="1">
      <c r="A2293" s="575"/>
      <c r="B2293" s="575"/>
      <c r="D2293" s="576"/>
      <c r="E2293" s="576"/>
      <c r="F2293" s="576"/>
      <c r="G2293" s="577"/>
      <c r="H2293" s="578"/>
      <c r="I2293" s="579"/>
      <c r="J2293" s="579"/>
      <c r="K2293" s="579"/>
      <c r="L2293" s="580"/>
      <c r="M2293" s="580"/>
      <c r="N2293" s="580"/>
      <c r="O2293" s="580"/>
      <c r="P2293" s="580"/>
      <c r="Q2293" s="580"/>
      <c r="R2293" s="580"/>
      <c r="S2293" s="580"/>
    </row>
    <row r="2294" spans="1:19" s="462" customFormat="1">
      <c r="A2294" s="575"/>
      <c r="B2294" s="575"/>
      <c r="D2294" s="576"/>
      <c r="E2294" s="576"/>
      <c r="F2294" s="576"/>
      <c r="G2294" s="577"/>
      <c r="H2294" s="578"/>
      <c r="I2294" s="579"/>
      <c r="J2294" s="579"/>
      <c r="K2294" s="579"/>
      <c r="L2294" s="580"/>
      <c r="M2294" s="580"/>
      <c r="N2294" s="580"/>
      <c r="O2294" s="580"/>
      <c r="P2294" s="580"/>
      <c r="Q2294" s="580"/>
      <c r="R2294" s="580"/>
      <c r="S2294" s="580"/>
    </row>
    <row r="2295" spans="1:19" s="462" customFormat="1">
      <c r="A2295" s="575"/>
      <c r="B2295" s="575"/>
      <c r="D2295" s="576"/>
      <c r="E2295" s="576"/>
      <c r="F2295" s="576"/>
      <c r="G2295" s="577"/>
      <c r="H2295" s="578"/>
      <c r="I2295" s="579"/>
      <c r="J2295" s="579"/>
      <c r="K2295" s="579"/>
      <c r="L2295" s="580"/>
      <c r="M2295" s="580"/>
      <c r="N2295" s="580"/>
      <c r="O2295" s="580"/>
      <c r="P2295" s="580"/>
      <c r="Q2295" s="580"/>
      <c r="R2295" s="580"/>
      <c r="S2295" s="580"/>
    </row>
    <row r="2296" spans="1:19" s="462" customFormat="1">
      <c r="A2296" s="575"/>
      <c r="B2296" s="575"/>
      <c r="D2296" s="576"/>
      <c r="E2296" s="576"/>
      <c r="F2296" s="576"/>
      <c r="G2296" s="577"/>
      <c r="H2296" s="578"/>
      <c r="I2296" s="579"/>
      <c r="J2296" s="579"/>
      <c r="K2296" s="579"/>
      <c r="L2296" s="580"/>
      <c r="M2296" s="580"/>
      <c r="N2296" s="580"/>
      <c r="O2296" s="580"/>
      <c r="P2296" s="580"/>
      <c r="Q2296" s="580"/>
      <c r="R2296" s="580"/>
      <c r="S2296" s="580"/>
    </row>
    <row r="2297" spans="1:19" s="462" customFormat="1">
      <c r="A2297" s="575"/>
      <c r="B2297" s="575"/>
      <c r="D2297" s="576"/>
      <c r="E2297" s="576"/>
      <c r="F2297" s="576"/>
      <c r="G2297" s="577"/>
      <c r="H2297" s="578"/>
      <c r="I2297" s="579"/>
      <c r="J2297" s="579"/>
      <c r="K2297" s="579"/>
      <c r="L2297" s="580"/>
      <c r="M2297" s="580"/>
      <c r="N2297" s="580"/>
      <c r="O2297" s="580"/>
      <c r="P2297" s="580"/>
      <c r="Q2297" s="580"/>
      <c r="R2297" s="580"/>
      <c r="S2297" s="580"/>
    </row>
    <row r="2298" spans="1:19" s="462" customFormat="1">
      <c r="A2298" s="575"/>
      <c r="B2298" s="575"/>
      <c r="D2298" s="576"/>
      <c r="E2298" s="576"/>
      <c r="F2298" s="576"/>
      <c r="G2298" s="577"/>
      <c r="H2298" s="578"/>
      <c r="I2298" s="579"/>
      <c r="J2298" s="579"/>
      <c r="K2298" s="579"/>
      <c r="L2298" s="580"/>
      <c r="M2298" s="580"/>
      <c r="N2298" s="580"/>
      <c r="O2298" s="580"/>
      <c r="P2298" s="580"/>
      <c r="Q2298" s="580"/>
      <c r="R2298" s="580"/>
      <c r="S2298" s="580"/>
    </row>
    <row r="2299" spans="1:19" s="462" customFormat="1">
      <c r="A2299" s="575"/>
      <c r="B2299" s="575"/>
      <c r="D2299" s="576"/>
      <c r="E2299" s="576"/>
      <c r="F2299" s="576"/>
      <c r="G2299" s="577"/>
      <c r="H2299" s="578"/>
      <c r="I2299" s="579"/>
      <c r="J2299" s="579"/>
      <c r="K2299" s="579"/>
      <c r="L2299" s="580"/>
      <c r="M2299" s="580"/>
      <c r="N2299" s="580"/>
      <c r="O2299" s="580"/>
      <c r="P2299" s="580"/>
      <c r="Q2299" s="580"/>
      <c r="R2299" s="580"/>
      <c r="S2299" s="580"/>
    </row>
    <row r="2300" spans="1:19" s="462" customFormat="1">
      <c r="A2300" s="575"/>
      <c r="B2300" s="575"/>
      <c r="D2300" s="576"/>
      <c r="E2300" s="576"/>
      <c r="F2300" s="576"/>
      <c r="G2300" s="577"/>
      <c r="H2300" s="578"/>
      <c r="I2300" s="579"/>
      <c r="J2300" s="579"/>
      <c r="K2300" s="579"/>
      <c r="L2300" s="580"/>
      <c r="M2300" s="580"/>
      <c r="N2300" s="580"/>
      <c r="O2300" s="580"/>
      <c r="P2300" s="580"/>
      <c r="Q2300" s="580"/>
      <c r="R2300" s="580"/>
      <c r="S2300" s="580"/>
    </row>
    <row r="2301" spans="1:19" s="462" customFormat="1">
      <c r="A2301" s="575"/>
      <c r="B2301" s="575"/>
      <c r="D2301" s="576"/>
      <c r="E2301" s="576"/>
      <c r="F2301" s="576"/>
      <c r="G2301" s="577"/>
      <c r="H2301" s="578"/>
      <c r="I2301" s="579"/>
      <c r="J2301" s="579"/>
      <c r="K2301" s="579"/>
      <c r="L2301" s="580"/>
      <c r="M2301" s="580"/>
      <c r="N2301" s="580"/>
      <c r="O2301" s="580"/>
      <c r="P2301" s="580"/>
      <c r="Q2301" s="580"/>
      <c r="R2301" s="580"/>
      <c r="S2301" s="580"/>
    </row>
    <row r="2302" spans="1:19" s="462" customFormat="1">
      <c r="A2302" s="575"/>
      <c r="B2302" s="575"/>
      <c r="D2302" s="576"/>
      <c r="E2302" s="576"/>
      <c r="F2302" s="576"/>
      <c r="G2302" s="577"/>
      <c r="H2302" s="578"/>
      <c r="I2302" s="579"/>
      <c r="J2302" s="579"/>
      <c r="K2302" s="579"/>
      <c r="L2302" s="580"/>
      <c r="M2302" s="580"/>
      <c r="N2302" s="580"/>
      <c r="O2302" s="580"/>
      <c r="P2302" s="580"/>
      <c r="Q2302" s="580"/>
      <c r="R2302" s="580"/>
      <c r="S2302" s="580"/>
    </row>
    <row r="2303" spans="1:19" s="462" customFormat="1">
      <c r="A2303" s="575"/>
      <c r="B2303" s="575"/>
      <c r="D2303" s="576"/>
      <c r="E2303" s="576"/>
      <c r="F2303" s="576"/>
      <c r="G2303" s="577"/>
      <c r="H2303" s="578"/>
      <c r="I2303" s="579"/>
      <c r="J2303" s="579"/>
      <c r="K2303" s="579"/>
      <c r="L2303" s="580"/>
      <c r="M2303" s="580"/>
      <c r="N2303" s="580"/>
      <c r="O2303" s="580"/>
      <c r="P2303" s="580"/>
      <c r="Q2303" s="580"/>
      <c r="R2303" s="580"/>
      <c r="S2303" s="580"/>
    </row>
    <row r="2304" spans="1:19" s="462" customFormat="1">
      <c r="A2304" s="575"/>
      <c r="B2304" s="575"/>
      <c r="D2304" s="576"/>
      <c r="E2304" s="576"/>
      <c r="F2304" s="576"/>
      <c r="G2304" s="577"/>
      <c r="H2304" s="578"/>
      <c r="I2304" s="579"/>
      <c r="J2304" s="579"/>
      <c r="K2304" s="579"/>
      <c r="L2304" s="580"/>
      <c r="M2304" s="580"/>
      <c r="N2304" s="580"/>
      <c r="O2304" s="580"/>
      <c r="P2304" s="580"/>
      <c r="Q2304" s="580"/>
      <c r="R2304" s="580"/>
      <c r="S2304" s="580"/>
    </row>
    <row r="2305" spans="1:19" s="462" customFormat="1">
      <c r="A2305" s="575"/>
      <c r="B2305" s="575"/>
      <c r="D2305" s="576"/>
      <c r="E2305" s="576"/>
      <c r="F2305" s="576"/>
      <c r="G2305" s="577"/>
      <c r="H2305" s="578"/>
      <c r="I2305" s="579"/>
      <c r="J2305" s="579"/>
      <c r="K2305" s="579"/>
      <c r="L2305" s="580"/>
      <c r="M2305" s="580"/>
      <c r="N2305" s="580"/>
      <c r="O2305" s="580"/>
      <c r="P2305" s="580"/>
      <c r="Q2305" s="580"/>
      <c r="R2305" s="580"/>
      <c r="S2305" s="580"/>
    </row>
    <row r="2306" spans="1:19" s="462" customFormat="1">
      <c r="A2306" s="575"/>
      <c r="B2306" s="575"/>
      <c r="D2306" s="576"/>
      <c r="E2306" s="576"/>
      <c r="F2306" s="576"/>
      <c r="G2306" s="577"/>
      <c r="H2306" s="578"/>
      <c r="I2306" s="579"/>
      <c r="J2306" s="579"/>
      <c r="K2306" s="579"/>
      <c r="L2306" s="580"/>
      <c r="M2306" s="580"/>
      <c r="N2306" s="580"/>
      <c r="O2306" s="580"/>
      <c r="P2306" s="580"/>
      <c r="Q2306" s="580"/>
      <c r="R2306" s="580"/>
      <c r="S2306" s="580"/>
    </row>
    <row r="2307" spans="1:19" s="462" customFormat="1">
      <c r="A2307" s="575"/>
      <c r="B2307" s="575"/>
      <c r="D2307" s="576"/>
      <c r="E2307" s="576"/>
      <c r="F2307" s="576"/>
      <c r="G2307" s="577"/>
      <c r="H2307" s="578"/>
      <c r="I2307" s="579"/>
      <c r="J2307" s="579"/>
      <c r="K2307" s="579"/>
      <c r="L2307" s="580"/>
      <c r="M2307" s="580"/>
      <c r="N2307" s="580"/>
      <c r="O2307" s="580"/>
      <c r="P2307" s="580"/>
      <c r="Q2307" s="580"/>
      <c r="R2307" s="580"/>
      <c r="S2307" s="580"/>
    </row>
    <row r="2308" spans="1:19" s="462" customFormat="1">
      <c r="A2308" s="575"/>
      <c r="B2308" s="575"/>
      <c r="D2308" s="576"/>
      <c r="E2308" s="576"/>
      <c r="F2308" s="576"/>
      <c r="G2308" s="577"/>
      <c r="H2308" s="578"/>
      <c r="I2308" s="579"/>
      <c r="J2308" s="579"/>
      <c r="K2308" s="579"/>
      <c r="L2308" s="580"/>
      <c r="M2308" s="580"/>
      <c r="N2308" s="580"/>
      <c r="O2308" s="580"/>
      <c r="P2308" s="580"/>
      <c r="Q2308" s="580"/>
      <c r="R2308" s="580"/>
      <c r="S2308" s="580"/>
    </row>
    <row r="2309" spans="1:19" s="462" customFormat="1">
      <c r="A2309" s="575"/>
      <c r="B2309" s="575"/>
      <c r="D2309" s="576"/>
      <c r="E2309" s="576"/>
      <c r="F2309" s="576"/>
      <c r="G2309" s="577"/>
      <c r="H2309" s="578"/>
      <c r="I2309" s="579"/>
      <c r="J2309" s="579"/>
      <c r="K2309" s="579"/>
      <c r="L2309" s="580"/>
      <c r="M2309" s="580"/>
      <c r="N2309" s="580"/>
      <c r="O2309" s="580"/>
      <c r="P2309" s="580"/>
      <c r="Q2309" s="580"/>
      <c r="R2309" s="580"/>
      <c r="S2309" s="580"/>
    </row>
    <row r="2310" spans="1:19" s="462" customFormat="1">
      <c r="A2310" s="575"/>
      <c r="B2310" s="575"/>
      <c r="D2310" s="576"/>
      <c r="E2310" s="576"/>
      <c r="F2310" s="576"/>
      <c r="G2310" s="577"/>
      <c r="H2310" s="578"/>
      <c r="I2310" s="579"/>
      <c r="J2310" s="579"/>
      <c r="K2310" s="579"/>
      <c r="L2310" s="580"/>
      <c r="M2310" s="580"/>
      <c r="N2310" s="580"/>
      <c r="O2310" s="580"/>
      <c r="P2310" s="580"/>
      <c r="Q2310" s="580"/>
      <c r="R2310" s="580"/>
      <c r="S2310" s="580"/>
    </row>
    <row r="2311" spans="1:19" s="462" customFormat="1">
      <c r="A2311" s="575"/>
      <c r="B2311" s="575"/>
      <c r="D2311" s="576"/>
      <c r="E2311" s="576"/>
      <c r="F2311" s="576"/>
      <c r="G2311" s="577"/>
      <c r="H2311" s="578"/>
      <c r="I2311" s="579"/>
      <c r="J2311" s="579"/>
      <c r="K2311" s="579"/>
      <c r="L2311" s="580"/>
      <c r="M2311" s="580"/>
      <c r="N2311" s="580"/>
      <c r="O2311" s="580"/>
      <c r="P2311" s="580"/>
      <c r="Q2311" s="580"/>
      <c r="R2311" s="580"/>
      <c r="S2311" s="580"/>
    </row>
    <row r="2312" spans="1:19" s="462" customFormat="1">
      <c r="A2312" s="575"/>
      <c r="B2312" s="575"/>
      <c r="D2312" s="576"/>
      <c r="E2312" s="576"/>
      <c r="F2312" s="576"/>
      <c r="G2312" s="577"/>
      <c r="H2312" s="578"/>
      <c r="I2312" s="579"/>
      <c r="J2312" s="579"/>
      <c r="K2312" s="579"/>
      <c r="L2312" s="580"/>
      <c r="M2312" s="580"/>
      <c r="N2312" s="580"/>
      <c r="O2312" s="580"/>
      <c r="P2312" s="580"/>
      <c r="Q2312" s="580"/>
      <c r="R2312" s="580"/>
      <c r="S2312" s="580"/>
    </row>
    <row r="2313" spans="1:19" s="462" customFormat="1">
      <c r="A2313" s="575"/>
      <c r="B2313" s="575"/>
      <c r="D2313" s="576"/>
      <c r="E2313" s="576"/>
      <c r="F2313" s="576"/>
      <c r="G2313" s="577"/>
      <c r="H2313" s="578"/>
      <c r="I2313" s="579"/>
      <c r="J2313" s="579"/>
      <c r="K2313" s="579"/>
      <c r="L2313" s="580"/>
      <c r="M2313" s="580"/>
      <c r="N2313" s="580"/>
      <c r="O2313" s="580"/>
      <c r="P2313" s="580"/>
      <c r="Q2313" s="580"/>
      <c r="R2313" s="580"/>
      <c r="S2313" s="580"/>
    </row>
    <row r="2314" spans="1:19" s="462" customFormat="1">
      <c r="A2314" s="575"/>
      <c r="B2314" s="575"/>
      <c r="D2314" s="576"/>
      <c r="E2314" s="576"/>
      <c r="F2314" s="576"/>
      <c r="G2314" s="577"/>
      <c r="H2314" s="578"/>
      <c r="I2314" s="579"/>
      <c r="J2314" s="579"/>
      <c r="K2314" s="579"/>
      <c r="L2314" s="580"/>
      <c r="M2314" s="580"/>
      <c r="N2314" s="580"/>
      <c r="O2314" s="580"/>
      <c r="P2314" s="580"/>
      <c r="Q2314" s="580"/>
      <c r="R2314" s="580"/>
      <c r="S2314" s="580"/>
    </row>
    <row r="2315" spans="1:19" s="462" customFormat="1">
      <c r="A2315" s="575"/>
      <c r="B2315" s="575"/>
      <c r="D2315" s="576"/>
      <c r="E2315" s="576"/>
      <c r="F2315" s="576"/>
      <c r="G2315" s="577"/>
      <c r="H2315" s="578"/>
      <c r="I2315" s="579"/>
      <c r="J2315" s="579"/>
      <c r="K2315" s="579"/>
      <c r="L2315" s="580"/>
      <c r="M2315" s="580"/>
      <c r="N2315" s="580"/>
      <c r="O2315" s="580"/>
      <c r="P2315" s="580"/>
      <c r="Q2315" s="580"/>
      <c r="R2315" s="580"/>
      <c r="S2315" s="580"/>
    </row>
    <row r="2316" spans="1:19" s="462" customFormat="1">
      <c r="A2316" s="575"/>
      <c r="B2316" s="575"/>
      <c r="D2316" s="576"/>
      <c r="E2316" s="576"/>
      <c r="F2316" s="576"/>
      <c r="G2316" s="577"/>
      <c r="H2316" s="578"/>
      <c r="I2316" s="579"/>
      <c r="J2316" s="579"/>
      <c r="K2316" s="579"/>
      <c r="L2316" s="580"/>
      <c r="M2316" s="580"/>
      <c r="N2316" s="580"/>
      <c r="O2316" s="580"/>
      <c r="P2316" s="580"/>
      <c r="Q2316" s="580"/>
      <c r="R2316" s="580"/>
      <c r="S2316" s="580"/>
    </row>
    <row r="2317" spans="1:19" s="462" customFormat="1">
      <c r="A2317" s="575"/>
      <c r="B2317" s="575"/>
      <c r="D2317" s="576"/>
      <c r="E2317" s="576"/>
      <c r="F2317" s="576"/>
      <c r="G2317" s="577"/>
      <c r="H2317" s="578"/>
      <c r="I2317" s="579"/>
      <c r="J2317" s="579"/>
      <c r="K2317" s="579"/>
      <c r="L2317" s="580"/>
      <c r="M2317" s="580"/>
      <c r="N2317" s="580"/>
      <c r="O2317" s="580"/>
      <c r="P2317" s="580"/>
      <c r="Q2317" s="580"/>
      <c r="R2317" s="580"/>
      <c r="S2317" s="580"/>
    </row>
    <row r="2318" spans="1:19" s="462" customFormat="1">
      <c r="A2318" s="575"/>
      <c r="B2318" s="575"/>
      <c r="D2318" s="576"/>
      <c r="E2318" s="576"/>
      <c r="F2318" s="576"/>
      <c r="G2318" s="577"/>
      <c r="H2318" s="578"/>
      <c r="I2318" s="579"/>
      <c r="J2318" s="579"/>
      <c r="K2318" s="579"/>
      <c r="L2318" s="580"/>
      <c r="M2318" s="580"/>
      <c r="N2318" s="580"/>
      <c r="O2318" s="580"/>
      <c r="P2318" s="580"/>
      <c r="Q2318" s="580"/>
      <c r="R2318" s="580"/>
      <c r="S2318" s="580"/>
    </row>
    <row r="2319" spans="1:19" s="462" customFormat="1">
      <c r="A2319" s="575"/>
      <c r="B2319" s="575"/>
      <c r="D2319" s="576"/>
      <c r="E2319" s="576"/>
      <c r="F2319" s="576"/>
      <c r="G2319" s="577"/>
      <c r="H2319" s="578"/>
      <c r="I2319" s="579"/>
      <c r="J2319" s="579"/>
      <c r="K2319" s="579"/>
      <c r="L2319" s="580"/>
      <c r="M2319" s="580"/>
      <c r="N2319" s="580"/>
      <c r="O2319" s="580"/>
      <c r="P2319" s="580"/>
      <c r="Q2319" s="580"/>
      <c r="R2319" s="580"/>
      <c r="S2319" s="580"/>
    </row>
    <row r="2320" spans="1:19" s="462" customFormat="1">
      <c r="A2320" s="575"/>
      <c r="B2320" s="575"/>
      <c r="D2320" s="576"/>
      <c r="E2320" s="576"/>
      <c r="F2320" s="576"/>
      <c r="G2320" s="577"/>
      <c r="H2320" s="578"/>
      <c r="I2320" s="579"/>
      <c r="J2320" s="579"/>
      <c r="K2320" s="579"/>
      <c r="L2320" s="580"/>
      <c r="M2320" s="580"/>
      <c r="N2320" s="580"/>
      <c r="O2320" s="580"/>
      <c r="P2320" s="580"/>
      <c r="Q2320" s="580"/>
      <c r="R2320" s="580"/>
      <c r="S2320" s="580"/>
    </row>
    <row r="2321" spans="1:19" s="462" customFormat="1">
      <c r="A2321" s="575"/>
      <c r="B2321" s="575"/>
      <c r="D2321" s="576"/>
      <c r="E2321" s="576"/>
      <c r="F2321" s="576"/>
      <c r="G2321" s="577"/>
      <c r="H2321" s="578"/>
      <c r="I2321" s="579"/>
      <c r="J2321" s="579"/>
      <c r="K2321" s="579"/>
      <c r="L2321" s="580"/>
      <c r="M2321" s="580"/>
      <c r="N2321" s="580"/>
      <c r="O2321" s="580"/>
      <c r="P2321" s="580"/>
      <c r="Q2321" s="580"/>
      <c r="R2321" s="580"/>
      <c r="S2321" s="580"/>
    </row>
    <row r="2322" spans="1:19" s="462" customFormat="1">
      <c r="A2322" s="575"/>
      <c r="B2322" s="575"/>
      <c r="D2322" s="576"/>
      <c r="E2322" s="576"/>
      <c r="F2322" s="576"/>
      <c r="G2322" s="577"/>
      <c r="H2322" s="578"/>
      <c r="I2322" s="579"/>
      <c r="J2322" s="579"/>
      <c r="K2322" s="579"/>
      <c r="L2322" s="580"/>
      <c r="M2322" s="580"/>
      <c r="N2322" s="580"/>
      <c r="O2322" s="580"/>
      <c r="P2322" s="580"/>
      <c r="Q2322" s="580"/>
      <c r="R2322" s="580"/>
      <c r="S2322" s="580"/>
    </row>
    <row r="2323" spans="1:19" s="462" customFormat="1">
      <c r="A2323" s="575"/>
      <c r="B2323" s="575"/>
      <c r="D2323" s="576"/>
      <c r="E2323" s="576"/>
      <c r="F2323" s="576"/>
      <c r="G2323" s="577"/>
      <c r="H2323" s="578"/>
      <c r="I2323" s="579"/>
      <c r="J2323" s="579"/>
      <c r="K2323" s="579"/>
      <c r="L2323" s="580"/>
      <c r="M2323" s="580"/>
      <c r="N2323" s="580"/>
      <c r="O2323" s="580"/>
      <c r="P2323" s="580"/>
      <c r="Q2323" s="580"/>
      <c r="R2323" s="580"/>
      <c r="S2323" s="580"/>
    </row>
    <row r="2324" spans="1:19" s="462" customFormat="1">
      <c r="A2324" s="575"/>
      <c r="B2324" s="575"/>
      <c r="D2324" s="576"/>
      <c r="E2324" s="576"/>
      <c r="F2324" s="576"/>
      <c r="G2324" s="577"/>
      <c r="H2324" s="578"/>
      <c r="I2324" s="579"/>
      <c r="J2324" s="579"/>
      <c r="K2324" s="579"/>
      <c r="L2324" s="580"/>
      <c r="M2324" s="580"/>
      <c r="N2324" s="580"/>
      <c r="O2324" s="580"/>
      <c r="P2324" s="580"/>
      <c r="Q2324" s="580"/>
      <c r="R2324" s="580"/>
      <c r="S2324" s="580"/>
    </row>
    <row r="2325" spans="1:19" s="462" customFormat="1">
      <c r="A2325" s="575"/>
      <c r="B2325" s="575"/>
      <c r="D2325" s="576"/>
      <c r="E2325" s="576"/>
      <c r="F2325" s="576"/>
      <c r="G2325" s="577"/>
      <c r="H2325" s="578"/>
      <c r="I2325" s="579"/>
      <c r="J2325" s="579"/>
      <c r="K2325" s="579"/>
      <c r="L2325" s="580"/>
      <c r="M2325" s="580"/>
      <c r="N2325" s="580"/>
      <c r="O2325" s="580"/>
      <c r="P2325" s="580"/>
      <c r="Q2325" s="580"/>
      <c r="R2325" s="580"/>
      <c r="S2325" s="580"/>
    </row>
    <row r="2326" spans="1:19" s="462" customFormat="1">
      <c r="A2326" s="575"/>
      <c r="B2326" s="575"/>
      <c r="D2326" s="576"/>
      <c r="E2326" s="576"/>
      <c r="F2326" s="576"/>
      <c r="G2326" s="577"/>
      <c r="H2326" s="578"/>
      <c r="I2326" s="579"/>
      <c r="J2326" s="579"/>
      <c r="K2326" s="579"/>
      <c r="L2326" s="580"/>
      <c r="M2326" s="580"/>
      <c r="N2326" s="580"/>
      <c r="O2326" s="580"/>
      <c r="P2326" s="580"/>
      <c r="Q2326" s="580"/>
      <c r="R2326" s="580"/>
      <c r="S2326" s="580"/>
    </row>
    <row r="2327" spans="1:19" s="462" customFormat="1">
      <c r="A2327" s="575"/>
      <c r="B2327" s="575"/>
      <c r="D2327" s="576"/>
      <c r="E2327" s="576"/>
      <c r="F2327" s="576"/>
      <c r="G2327" s="577"/>
      <c r="H2327" s="578"/>
      <c r="I2327" s="579"/>
      <c r="J2327" s="579"/>
      <c r="K2327" s="579"/>
      <c r="L2327" s="580"/>
      <c r="M2327" s="580"/>
      <c r="N2327" s="580"/>
      <c r="O2327" s="580"/>
      <c r="P2327" s="580"/>
      <c r="Q2327" s="580"/>
      <c r="R2327" s="580"/>
      <c r="S2327" s="580"/>
    </row>
    <row r="2328" spans="1:19" s="462" customFormat="1">
      <c r="A2328" s="575"/>
      <c r="B2328" s="575"/>
      <c r="D2328" s="576"/>
      <c r="E2328" s="576"/>
      <c r="F2328" s="576"/>
      <c r="G2328" s="577"/>
      <c r="H2328" s="578"/>
      <c r="I2328" s="579"/>
      <c r="J2328" s="579"/>
      <c r="K2328" s="579"/>
      <c r="L2328" s="580"/>
      <c r="M2328" s="580"/>
      <c r="N2328" s="580"/>
      <c r="O2328" s="580"/>
      <c r="P2328" s="580"/>
      <c r="Q2328" s="580"/>
      <c r="R2328" s="580"/>
      <c r="S2328" s="580"/>
    </row>
    <row r="2329" spans="1:19" s="462" customFormat="1">
      <c r="A2329" s="575"/>
      <c r="B2329" s="575"/>
      <c r="D2329" s="576"/>
      <c r="E2329" s="576"/>
      <c r="F2329" s="576"/>
      <c r="G2329" s="577"/>
      <c r="H2329" s="578"/>
      <c r="I2329" s="579"/>
      <c r="J2329" s="579"/>
      <c r="K2329" s="579"/>
      <c r="L2329" s="580"/>
      <c r="M2329" s="580"/>
      <c r="N2329" s="580"/>
      <c r="O2329" s="580"/>
      <c r="P2329" s="580"/>
      <c r="Q2329" s="580"/>
      <c r="R2329" s="580"/>
      <c r="S2329" s="580"/>
    </row>
    <row r="2330" spans="1:19" s="462" customFormat="1">
      <c r="A2330" s="575"/>
      <c r="B2330" s="575"/>
      <c r="D2330" s="576"/>
      <c r="E2330" s="576"/>
      <c r="F2330" s="576"/>
      <c r="G2330" s="577"/>
      <c r="H2330" s="578"/>
      <c r="I2330" s="579"/>
      <c r="J2330" s="579"/>
      <c r="K2330" s="579"/>
      <c r="L2330" s="580"/>
      <c r="M2330" s="580"/>
      <c r="N2330" s="580"/>
      <c r="O2330" s="580"/>
      <c r="P2330" s="580"/>
      <c r="Q2330" s="580"/>
      <c r="R2330" s="580"/>
      <c r="S2330" s="580"/>
    </row>
    <row r="2331" spans="1:19" s="462" customFormat="1">
      <c r="A2331" s="575"/>
      <c r="B2331" s="575"/>
      <c r="D2331" s="576"/>
      <c r="E2331" s="576"/>
      <c r="F2331" s="576"/>
      <c r="G2331" s="577"/>
      <c r="H2331" s="578"/>
      <c r="I2331" s="579"/>
      <c r="J2331" s="579"/>
      <c r="K2331" s="579"/>
      <c r="L2331" s="580"/>
      <c r="M2331" s="580"/>
      <c r="N2331" s="580"/>
      <c r="O2331" s="580"/>
      <c r="P2331" s="580"/>
      <c r="Q2331" s="580"/>
      <c r="R2331" s="580"/>
      <c r="S2331" s="580"/>
    </row>
    <row r="2332" spans="1:19" s="462" customFormat="1">
      <c r="A2332" s="575"/>
      <c r="B2332" s="575"/>
      <c r="D2332" s="576"/>
      <c r="E2332" s="576"/>
      <c r="F2332" s="576"/>
      <c r="G2332" s="577"/>
      <c r="H2332" s="578"/>
      <c r="I2332" s="579"/>
      <c r="J2332" s="579"/>
      <c r="K2332" s="579"/>
      <c r="L2332" s="580"/>
      <c r="M2332" s="580"/>
      <c r="N2332" s="580"/>
      <c r="O2332" s="580"/>
      <c r="P2332" s="580"/>
      <c r="Q2332" s="580"/>
      <c r="R2332" s="580"/>
      <c r="S2332" s="580"/>
    </row>
    <row r="2333" spans="1:19" s="462" customFormat="1">
      <c r="A2333" s="575"/>
      <c r="B2333" s="575"/>
      <c r="D2333" s="576"/>
      <c r="E2333" s="576"/>
      <c r="F2333" s="576"/>
      <c r="G2333" s="577"/>
      <c r="H2333" s="578"/>
      <c r="I2333" s="579"/>
      <c r="J2333" s="579"/>
      <c r="K2333" s="579"/>
      <c r="L2333" s="580"/>
      <c r="M2333" s="580"/>
      <c r="N2333" s="580"/>
      <c r="O2333" s="580"/>
      <c r="P2333" s="580"/>
      <c r="Q2333" s="580"/>
      <c r="R2333" s="580"/>
      <c r="S2333" s="580"/>
    </row>
    <row r="2334" spans="1:19" s="462" customFormat="1">
      <c r="A2334" s="575"/>
      <c r="B2334" s="575"/>
      <c r="D2334" s="576"/>
      <c r="E2334" s="576"/>
      <c r="F2334" s="576"/>
      <c r="G2334" s="577"/>
      <c r="H2334" s="578"/>
      <c r="I2334" s="579"/>
      <c r="J2334" s="579"/>
      <c r="K2334" s="579"/>
      <c r="L2334" s="580"/>
      <c r="M2334" s="580"/>
      <c r="N2334" s="580"/>
      <c r="O2334" s="580"/>
      <c r="P2334" s="580"/>
      <c r="Q2334" s="580"/>
      <c r="R2334" s="580"/>
      <c r="S2334" s="580"/>
    </row>
    <row r="2335" spans="1:19" s="462" customFormat="1">
      <c r="A2335" s="575"/>
      <c r="B2335" s="575"/>
      <c r="D2335" s="576"/>
      <c r="E2335" s="576"/>
      <c r="F2335" s="576"/>
      <c r="G2335" s="577"/>
      <c r="H2335" s="578"/>
      <c r="I2335" s="579"/>
      <c r="J2335" s="579"/>
      <c r="K2335" s="579"/>
      <c r="L2335" s="580"/>
      <c r="M2335" s="580"/>
      <c r="N2335" s="580"/>
      <c r="O2335" s="580"/>
      <c r="P2335" s="580"/>
      <c r="Q2335" s="580"/>
      <c r="R2335" s="580"/>
      <c r="S2335" s="580"/>
    </row>
    <row r="2336" spans="1:19" s="462" customFormat="1">
      <c r="A2336" s="575"/>
      <c r="B2336" s="575"/>
      <c r="D2336" s="576"/>
      <c r="E2336" s="576"/>
      <c r="F2336" s="576"/>
      <c r="G2336" s="577"/>
      <c r="H2336" s="578"/>
      <c r="I2336" s="579"/>
      <c r="J2336" s="579"/>
      <c r="K2336" s="579"/>
      <c r="L2336" s="580"/>
      <c r="M2336" s="580"/>
      <c r="N2336" s="580"/>
      <c r="O2336" s="580"/>
      <c r="P2336" s="580"/>
      <c r="Q2336" s="580"/>
      <c r="R2336" s="580"/>
      <c r="S2336" s="580"/>
    </row>
    <row r="2337" spans="1:19" s="462" customFormat="1">
      <c r="A2337" s="575"/>
      <c r="B2337" s="575"/>
      <c r="D2337" s="576"/>
      <c r="E2337" s="576"/>
      <c r="F2337" s="576"/>
      <c r="G2337" s="577"/>
      <c r="H2337" s="578"/>
      <c r="I2337" s="579"/>
      <c r="J2337" s="579"/>
      <c r="K2337" s="579"/>
      <c r="L2337" s="580"/>
      <c r="M2337" s="580"/>
      <c r="N2337" s="580"/>
      <c r="O2337" s="580"/>
      <c r="P2337" s="580"/>
      <c r="Q2337" s="580"/>
      <c r="R2337" s="580"/>
      <c r="S2337" s="580"/>
    </row>
    <row r="2338" spans="1:19" s="462" customFormat="1">
      <c r="A2338" s="575"/>
      <c r="B2338" s="575"/>
      <c r="D2338" s="576"/>
      <c r="E2338" s="576"/>
      <c r="F2338" s="576"/>
      <c r="G2338" s="577"/>
      <c r="H2338" s="578"/>
      <c r="I2338" s="579"/>
      <c r="J2338" s="579"/>
      <c r="K2338" s="579"/>
      <c r="L2338" s="580"/>
      <c r="M2338" s="580"/>
      <c r="N2338" s="580"/>
      <c r="O2338" s="580"/>
      <c r="P2338" s="580"/>
      <c r="Q2338" s="580"/>
      <c r="R2338" s="580"/>
      <c r="S2338" s="580"/>
    </row>
    <row r="2339" spans="1:19" s="462" customFormat="1">
      <c r="A2339" s="575"/>
      <c r="B2339" s="575"/>
      <c r="D2339" s="576"/>
      <c r="E2339" s="576"/>
      <c r="F2339" s="576"/>
      <c r="G2339" s="577"/>
      <c r="H2339" s="578"/>
      <c r="I2339" s="579"/>
      <c r="J2339" s="579"/>
      <c r="K2339" s="579"/>
      <c r="L2339" s="580"/>
      <c r="M2339" s="580"/>
      <c r="N2339" s="580"/>
      <c r="O2339" s="580"/>
      <c r="P2339" s="580"/>
      <c r="Q2339" s="580"/>
      <c r="R2339" s="580"/>
      <c r="S2339" s="580"/>
    </row>
    <row r="2340" spans="1:19" s="462" customFormat="1">
      <c r="A2340" s="575"/>
      <c r="B2340" s="575"/>
      <c r="D2340" s="576"/>
      <c r="E2340" s="576"/>
      <c r="F2340" s="576"/>
      <c r="G2340" s="577"/>
      <c r="H2340" s="578"/>
      <c r="I2340" s="579"/>
      <c r="J2340" s="579"/>
      <c r="K2340" s="579"/>
      <c r="L2340" s="580"/>
      <c r="M2340" s="580"/>
      <c r="N2340" s="580"/>
      <c r="O2340" s="580"/>
      <c r="P2340" s="580"/>
      <c r="Q2340" s="580"/>
      <c r="R2340" s="580"/>
      <c r="S2340" s="580"/>
    </row>
    <row r="2341" spans="1:19" s="462" customFormat="1">
      <c r="A2341" s="575"/>
      <c r="B2341" s="575"/>
      <c r="D2341" s="576"/>
      <c r="E2341" s="576"/>
      <c r="F2341" s="576"/>
      <c r="G2341" s="577"/>
      <c r="H2341" s="578"/>
      <c r="I2341" s="579"/>
      <c r="J2341" s="579"/>
      <c r="K2341" s="579"/>
      <c r="L2341" s="580"/>
      <c r="M2341" s="580"/>
      <c r="N2341" s="580"/>
      <c r="O2341" s="580"/>
      <c r="P2341" s="580"/>
      <c r="Q2341" s="580"/>
      <c r="R2341" s="580"/>
      <c r="S2341" s="580"/>
    </row>
    <row r="2342" spans="1:19" s="462" customFormat="1">
      <c r="A2342" s="575"/>
      <c r="B2342" s="575"/>
      <c r="D2342" s="576"/>
      <c r="E2342" s="576"/>
      <c r="F2342" s="576"/>
      <c r="G2342" s="577"/>
      <c r="H2342" s="578"/>
      <c r="I2342" s="579"/>
      <c r="J2342" s="579"/>
      <c r="K2342" s="579"/>
      <c r="L2342" s="580"/>
      <c r="M2342" s="580"/>
      <c r="N2342" s="580"/>
      <c r="O2342" s="580"/>
      <c r="P2342" s="580"/>
      <c r="Q2342" s="580"/>
      <c r="R2342" s="580"/>
      <c r="S2342" s="580"/>
    </row>
    <row r="2343" spans="1:19" s="462" customFormat="1">
      <c r="A2343" s="575"/>
      <c r="B2343" s="575"/>
      <c r="D2343" s="576"/>
      <c r="E2343" s="576"/>
      <c r="F2343" s="576"/>
      <c r="G2343" s="577"/>
      <c r="H2343" s="578"/>
      <c r="I2343" s="579"/>
      <c r="J2343" s="579"/>
      <c r="K2343" s="579"/>
      <c r="L2343" s="580"/>
      <c r="M2343" s="580"/>
      <c r="N2343" s="580"/>
      <c r="O2343" s="580"/>
      <c r="P2343" s="580"/>
      <c r="Q2343" s="580"/>
      <c r="R2343" s="580"/>
      <c r="S2343" s="580"/>
    </row>
    <row r="2344" spans="1:19" s="462" customFormat="1">
      <c r="A2344" s="575"/>
      <c r="B2344" s="575"/>
      <c r="D2344" s="576"/>
      <c r="E2344" s="576"/>
      <c r="F2344" s="576"/>
      <c r="G2344" s="577"/>
      <c r="H2344" s="578"/>
      <c r="I2344" s="579"/>
      <c r="J2344" s="579"/>
      <c r="K2344" s="579"/>
      <c r="L2344" s="580"/>
      <c r="M2344" s="580"/>
      <c r="N2344" s="580"/>
      <c r="O2344" s="580"/>
      <c r="P2344" s="580"/>
      <c r="Q2344" s="580"/>
      <c r="R2344" s="580"/>
      <c r="S2344" s="580"/>
    </row>
    <row r="2345" spans="1:19" s="462" customFormat="1">
      <c r="A2345" s="575"/>
      <c r="B2345" s="575"/>
      <c r="D2345" s="576"/>
      <c r="E2345" s="576"/>
      <c r="F2345" s="576"/>
      <c r="G2345" s="577"/>
      <c r="H2345" s="578"/>
      <c r="I2345" s="579"/>
      <c r="J2345" s="579"/>
      <c r="K2345" s="579"/>
      <c r="L2345" s="580"/>
      <c r="M2345" s="580"/>
      <c r="N2345" s="580"/>
      <c r="O2345" s="580"/>
      <c r="P2345" s="580"/>
      <c r="Q2345" s="580"/>
      <c r="R2345" s="580"/>
      <c r="S2345" s="580"/>
    </row>
    <row r="2346" spans="1:19" s="462" customFormat="1">
      <c r="A2346" s="575"/>
      <c r="B2346" s="575"/>
      <c r="D2346" s="576"/>
      <c r="E2346" s="576"/>
      <c r="F2346" s="576"/>
      <c r="G2346" s="577"/>
      <c r="H2346" s="578"/>
      <c r="I2346" s="579"/>
      <c r="J2346" s="579"/>
      <c r="K2346" s="579"/>
      <c r="L2346" s="580"/>
      <c r="M2346" s="580"/>
      <c r="N2346" s="580"/>
      <c r="O2346" s="580"/>
      <c r="P2346" s="580"/>
      <c r="Q2346" s="580"/>
      <c r="R2346" s="580"/>
      <c r="S2346" s="580"/>
    </row>
    <row r="2347" spans="1:19" s="462" customFormat="1">
      <c r="A2347" s="575"/>
      <c r="B2347" s="575"/>
      <c r="D2347" s="576"/>
      <c r="E2347" s="576"/>
      <c r="F2347" s="576"/>
      <c r="G2347" s="577"/>
      <c r="H2347" s="578"/>
      <c r="I2347" s="579"/>
      <c r="J2347" s="579"/>
      <c r="K2347" s="579"/>
      <c r="L2347" s="580"/>
      <c r="M2347" s="580"/>
      <c r="N2347" s="580"/>
      <c r="O2347" s="580"/>
      <c r="P2347" s="580"/>
      <c r="Q2347" s="580"/>
      <c r="R2347" s="580"/>
      <c r="S2347" s="580"/>
    </row>
    <row r="2348" spans="1:19" s="462" customFormat="1">
      <c r="A2348" s="575"/>
      <c r="B2348" s="575"/>
      <c r="D2348" s="576"/>
      <c r="E2348" s="576"/>
      <c r="F2348" s="576"/>
      <c r="G2348" s="577"/>
      <c r="H2348" s="578"/>
      <c r="I2348" s="579"/>
      <c r="J2348" s="579"/>
      <c r="K2348" s="579"/>
      <c r="L2348" s="580"/>
      <c r="M2348" s="580"/>
      <c r="N2348" s="580"/>
      <c r="O2348" s="580"/>
      <c r="P2348" s="580"/>
      <c r="Q2348" s="580"/>
      <c r="R2348" s="580"/>
      <c r="S2348" s="580"/>
    </row>
    <row r="2349" spans="1:19" s="462" customFormat="1">
      <c r="A2349" s="575"/>
      <c r="B2349" s="575"/>
      <c r="D2349" s="576"/>
      <c r="E2349" s="576"/>
      <c r="F2349" s="576"/>
      <c r="G2349" s="577"/>
      <c r="H2349" s="578"/>
      <c r="I2349" s="579"/>
      <c r="J2349" s="579"/>
      <c r="K2349" s="579"/>
      <c r="L2349" s="580"/>
      <c r="M2349" s="580"/>
      <c r="N2349" s="580"/>
      <c r="O2349" s="580"/>
      <c r="P2349" s="580"/>
      <c r="Q2349" s="580"/>
      <c r="R2349" s="580"/>
      <c r="S2349" s="580"/>
    </row>
    <row r="2350" spans="1:19" s="462" customFormat="1">
      <c r="A2350" s="575"/>
      <c r="B2350" s="575"/>
      <c r="D2350" s="576"/>
      <c r="E2350" s="576"/>
      <c r="F2350" s="576"/>
      <c r="G2350" s="577"/>
      <c r="H2350" s="578"/>
      <c r="I2350" s="579"/>
      <c r="J2350" s="579"/>
      <c r="K2350" s="579"/>
      <c r="L2350" s="580"/>
      <c r="M2350" s="580"/>
      <c r="N2350" s="580"/>
      <c r="O2350" s="580"/>
      <c r="P2350" s="580"/>
      <c r="Q2350" s="580"/>
      <c r="R2350" s="580"/>
      <c r="S2350" s="580"/>
    </row>
    <row r="2351" spans="1:19" s="462" customFormat="1">
      <c r="A2351" s="575"/>
      <c r="B2351" s="575"/>
      <c r="D2351" s="576"/>
      <c r="E2351" s="576"/>
      <c r="F2351" s="576"/>
      <c r="G2351" s="577"/>
      <c r="H2351" s="578"/>
      <c r="I2351" s="579"/>
      <c r="J2351" s="579"/>
      <c r="K2351" s="579"/>
      <c r="L2351" s="580"/>
      <c r="M2351" s="580"/>
      <c r="N2351" s="580"/>
      <c r="O2351" s="580"/>
      <c r="P2351" s="580"/>
      <c r="Q2351" s="580"/>
      <c r="R2351" s="580"/>
      <c r="S2351" s="580"/>
    </row>
    <row r="2352" spans="1:19" s="462" customFormat="1">
      <c r="A2352" s="575"/>
      <c r="B2352" s="575"/>
      <c r="D2352" s="576"/>
      <c r="E2352" s="576"/>
      <c r="F2352" s="576"/>
      <c r="G2352" s="577"/>
      <c r="H2352" s="578"/>
      <c r="I2352" s="579"/>
      <c r="J2352" s="579"/>
      <c r="K2352" s="579"/>
      <c r="L2352" s="580"/>
      <c r="M2352" s="580"/>
      <c r="N2352" s="580"/>
      <c r="O2352" s="580"/>
      <c r="P2352" s="580"/>
      <c r="Q2352" s="580"/>
      <c r="R2352" s="580"/>
      <c r="S2352" s="580"/>
    </row>
    <row r="2353" spans="1:19" s="462" customFormat="1">
      <c r="A2353" s="575"/>
      <c r="B2353" s="575"/>
      <c r="D2353" s="576"/>
      <c r="E2353" s="576"/>
      <c r="F2353" s="576"/>
      <c r="G2353" s="577"/>
      <c r="H2353" s="578"/>
      <c r="I2353" s="579"/>
      <c r="J2353" s="579"/>
      <c r="K2353" s="579"/>
      <c r="L2353" s="580"/>
      <c r="M2353" s="580"/>
      <c r="N2353" s="580"/>
      <c r="O2353" s="580"/>
      <c r="P2353" s="580"/>
      <c r="Q2353" s="580"/>
      <c r="R2353" s="580"/>
      <c r="S2353" s="580"/>
    </row>
    <row r="2354" spans="1:19" s="462" customFormat="1">
      <c r="A2354" s="575"/>
      <c r="B2354" s="575"/>
      <c r="D2354" s="576"/>
      <c r="E2354" s="576"/>
      <c r="F2354" s="576"/>
      <c r="G2354" s="577"/>
      <c r="H2354" s="578"/>
      <c r="I2354" s="579"/>
      <c r="J2354" s="579"/>
      <c r="K2354" s="579"/>
      <c r="L2354" s="580"/>
      <c r="M2354" s="580"/>
      <c r="N2354" s="580"/>
      <c r="O2354" s="580"/>
      <c r="P2354" s="580"/>
      <c r="Q2354" s="580"/>
      <c r="R2354" s="580"/>
      <c r="S2354" s="580"/>
    </row>
    <row r="2355" spans="1:19" s="462" customFormat="1">
      <c r="A2355" s="575"/>
      <c r="B2355" s="575"/>
      <c r="D2355" s="576"/>
      <c r="E2355" s="576"/>
      <c r="F2355" s="576"/>
      <c r="G2355" s="577"/>
      <c r="H2355" s="578"/>
      <c r="I2355" s="579"/>
      <c r="J2355" s="579"/>
      <c r="K2355" s="579"/>
      <c r="L2355" s="580"/>
      <c r="M2355" s="580"/>
      <c r="N2355" s="580"/>
      <c r="O2355" s="580"/>
      <c r="P2355" s="580"/>
      <c r="Q2355" s="580"/>
      <c r="R2355" s="580"/>
      <c r="S2355" s="580"/>
    </row>
    <row r="2356" spans="1:19" s="462" customFormat="1">
      <c r="A2356" s="575"/>
      <c r="B2356" s="575"/>
      <c r="D2356" s="576"/>
      <c r="E2356" s="576"/>
      <c r="F2356" s="576"/>
      <c r="G2356" s="577"/>
      <c r="H2356" s="578"/>
      <c r="I2356" s="579"/>
      <c r="J2356" s="579"/>
      <c r="K2356" s="579"/>
      <c r="L2356" s="580"/>
      <c r="M2356" s="580"/>
      <c r="N2356" s="580"/>
      <c r="O2356" s="580"/>
      <c r="P2356" s="580"/>
      <c r="Q2356" s="580"/>
      <c r="R2356" s="580"/>
      <c r="S2356" s="580"/>
    </row>
    <row r="2357" spans="1:19" s="462" customFormat="1">
      <c r="A2357" s="575"/>
      <c r="B2357" s="575"/>
      <c r="D2357" s="576"/>
      <c r="E2357" s="576"/>
      <c r="F2357" s="576"/>
      <c r="G2357" s="577"/>
      <c r="H2357" s="578"/>
      <c r="I2357" s="579"/>
      <c r="J2357" s="579"/>
      <c r="K2357" s="579"/>
      <c r="L2357" s="580"/>
      <c r="M2357" s="580"/>
      <c r="N2357" s="580"/>
      <c r="O2357" s="580"/>
      <c r="P2357" s="580"/>
      <c r="Q2357" s="580"/>
      <c r="R2357" s="580"/>
      <c r="S2357" s="580"/>
    </row>
    <row r="2358" spans="1:19" s="462" customFormat="1">
      <c r="A2358" s="575"/>
      <c r="B2358" s="575"/>
      <c r="D2358" s="576"/>
      <c r="E2358" s="576"/>
      <c r="F2358" s="576"/>
      <c r="G2358" s="577"/>
      <c r="H2358" s="578"/>
      <c r="I2358" s="579"/>
      <c r="J2358" s="579"/>
      <c r="K2358" s="579"/>
      <c r="L2358" s="580"/>
      <c r="M2358" s="580"/>
      <c r="N2358" s="580"/>
      <c r="O2358" s="580"/>
      <c r="P2358" s="580"/>
      <c r="Q2358" s="580"/>
      <c r="R2358" s="580"/>
      <c r="S2358" s="580"/>
    </row>
    <row r="2359" spans="1:19" s="462" customFormat="1">
      <c r="A2359" s="575"/>
      <c r="B2359" s="575"/>
      <c r="D2359" s="576"/>
      <c r="E2359" s="576"/>
      <c r="F2359" s="576"/>
      <c r="G2359" s="577"/>
      <c r="H2359" s="578"/>
      <c r="I2359" s="579"/>
      <c r="J2359" s="579"/>
      <c r="K2359" s="579"/>
      <c r="L2359" s="580"/>
      <c r="M2359" s="580"/>
      <c r="N2359" s="580"/>
      <c r="O2359" s="580"/>
      <c r="P2359" s="580"/>
      <c r="Q2359" s="580"/>
      <c r="R2359" s="580"/>
      <c r="S2359" s="580"/>
    </row>
    <row r="2360" spans="1:19" s="462" customFormat="1">
      <c r="A2360" s="575"/>
      <c r="B2360" s="575"/>
      <c r="D2360" s="576"/>
      <c r="E2360" s="576"/>
      <c r="F2360" s="576"/>
      <c r="G2360" s="577"/>
      <c r="H2360" s="578"/>
      <c r="I2360" s="579"/>
      <c r="J2360" s="579"/>
      <c r="K2360" s="579"/>
      <c r="L2360" s="580"/>
      <c r="M2360" s="580"/>
      <c r="N2360" s="580"/>
      <c r="O2360" s="580"/>
      <c r="P2360" s="580"/>
      <c r="Q2360" s="580"/>
      <c r="R2360" s="580"/>
      <c r="S2360" s="580"/>
    </row>
    <row r="2361" spans="1:19" s="462" customFormat="1">
      <c r="A2361" s="575"/>
      <c r="B2361" s="575"/>
      <c r="D2361" s="576"/>
      <c r="E2361" s="576"/>
      <c r="F2361" s="576"/>
      <c r="G2361" s="577"/>
      <c r="H2361" s="578"/>
      <c r="I2361" s="579"/>
      <c r="J2361" s="579"/>
      <c r="K2361" s="579"/>
      <c r="L2361" s="580"/>
      <c r="M2361" s="580"/>
      <c r="N2361" s="580"/>
      <c r="O2361" s="580"/>
      <c r="P2361" s="580"/>
      <c r="Q2361" s="580"/>
      <c r="R2361" s="580"/>
      <c r="S2361" s="580"/>
    </row>
    <row r="2362" spans="1:19" s="462" customFormat="1">
      <c r="A2362" s="575"/>
      <c r="B2362" s="575"/>
      <c r="D2362" s="576"/>
      <c r="E2362" s="576"/>
      <c r="F2362" s="576"/>
      <c r="G2362" s="577"/>
      <c r="H2362" s="578"/>
      <c r="I2362" s="579"/>
      <c r="J2362" s="579"/>
      <c r="K2362" s="579"/>
      <c r="L2362" s="580"/>
      <c r="M2362" s="580"/>
      <c r="N2362" s="580"/>
      <c r="O2362" s="580"/>
      <c r="P2362" s="580"/>
      <c r="Q2362" s="580"/>
      <c r="R2362" s="580"/>
      <c r="S2362" s="580"/>
    </row>
    <row r="2363" spans="1:19" s="462" customFormat="1">
      <c r="A2363" s="575"/>
      <c r="B2363" s="575"/>
      <c r="D2363" s="576"/>
      <c r="E2363" s="576"/>
      <c r="F2363" s="576"/>
      <c r="G2363" s="577"/>
      <c r="H2363" s="578"/>
      <c r="I2363" s="579"/>
      <c r="J2363" s="579"/>
      <c r="K2363" s="579"/>
      <c r="L2363" s="580"/>
      <c r="M2363" s="580"/>
      <c r="N2363" s="580"/>
      <c r="O2363" s="580"/>
      <c r="P2363" s="580"/>
      <c r="Q2363" s="580"/>
      <c r="R2363" s="580"/>
      <c r="S2363" s="580"/>
    </row>
    <row r="2364" spans="1:19" s="462" customFormat="1">
      <c r="A2364" s="575"/>
      <c r="B2364" s="575"/>
      <c r="D2364" s="576"/>
      <c r="E2364" s="576"/>
      <c r="F2364" s="576"/>
      <c r="G2364" s="577"/>
      <c r="H2364" s="578"/>
      <c r="I2364" s="579"/>
      <c r="J2364" s="579"/>
      <c r="K2364" s="579"/>
      <c r="L2364" s="580"/>
      <c r="M2364" s="580"/>
      <c r="N2364" s="580"/>
      <c r="O2364" s="580"/>
      <c r="P2364" s="580"/>
      <c r="Q2364" s="580"/>
      <c r="R2364" s="580"/>
      <c r="S2364" s="580"/>
    </row>
    <row r="2365" spans="1:19" s="462" customFormat="1">
      <c r="A2365" s="575"/>
      <c r="B2365" s="575"/>
      <c r="D2365" s="576"/>
      <c r="E2365" s="576"/>
      <c r="F2365" s="576"/>
      <c r="G2365" s="577"/>
      <c r="H2365" s="578"/>
      <c r="I2365" s="579"/>
      <c r="J2365" s="579"/>
      <c r="K2365" s="579"/>
      <c r="L2365" s="580"/>
      <c r="M2365" s="580"/>
      <c r="N2365" s="580"/>
      <c r="O2365" s="580"/>
      <c r="P2365" s="580"/>
      <c r="Q2365" s="580"/>
      <c r="R2365" s="580"/>
      <c r="S2365" s="580"/>
    </row>
    <row r="2366" spans="1:19" s="462" customFormat="1">
      <c r="A2366" s="575"/>
      <c r="B2366" s="575"/>
      <c r="D2366" s="576"/>
      <c r="E2366" s="576"/>
      <c r="F2366" s="576"/>
      <c r="G2366" s="577"/>
      <c r="H2366" s="578"/>
      <c r="I2366" s="579"/>
      <c r="J2366" s="579"/>
      <c r="K2366" s="579"/>
      <c r="L2366" s="580"/>
      <c r="M2366" s="580"/>
      <c r="N2366" s="580"/>
      <c r="O2366" s="580"/>
      <c r="P2366" s="580"/>
      <c r="Q2366" s="580"/>
      <c r="R2366" s="580"/>
      <c r="S2366" s="580"/>
    </row>
    <row r="2367" spans="1:19" s="462" customFormat="1">
      <c r="A2367" s="575"/>
      <c r="B2367" s="575"/>
      <c r="D2367" s="576"/>
      <c r="E2367" s="576"/>
      <c r="F2367" s="576"/>
      <c r="G2367" s="577"/>
      <c r="H2367" s="578"/>
      <c r="I2367" s="579"/>
      <c r="J2367" s="579"/>
      <c r="K2367" s="579"/>
      <c r="L2367" s="580"/>
      <c r="M2367" s="580"/>
      <c r="N2367" s="580"/>
      <c r="O2367" s="580"/>
      <c r="P2367" s="580"/>
      <c r="Q2367" s="580"/>
      <c r="R2367" s="580"/>
      <c r="S2367" s="580"/>
    </row>
    <row r="2368" spans="1:19" s="462" customFormat="1">
      <c r="A2368" s="575"/>
      <c r="B2368" s="575"/>
      <c r="D2368" s="576"/>
      <c r="E2368" s="576"/>
      <c r="F2368" s="576"/>
      <c r="G2368" s="577"/>
      <c r="H2368" s="578"/>
      <c r="I2368" s="579"/>
      <c r="J2368" s="579"/>
      <c r="K2368" s="579"/>
      <c r="L2368" s="580"/>
      <c r="M2368" s="580"/>
      <c r="N2368" s="580"/>
      <c r="O2368" s="580"/>
      <c r="P2368" s="580"/>
      <c r="Q2368" s="580"/>
      <c r="R2368" s="580"/>
      <c r="S2368" s="580"/>
    </row>
    <row r="2369" spans="1:19" s="462" customFormat="1">
      <c r="A2369" s="575"/>
      <c r="B2369" s="575"/>
      <c r="D2369" s="576"/>
      <c r="E2369" s="576"/>
      <c r="F2369" s="576"/>
      <c r="G2369" s="577"/>
      <c r="H2369" s="578"/>
      <c r="I2369" s="579"/>
      <c r="J2369" s="579"/>
      <c r="K2369" s="579"/>
      <c r="L2369" s="580"/>
      <c r="M2369" s="580"/>
      <c r="N2369" s="580"/>
      <c r="O2369" s="580"/>
      <c r="P2369" s="580"/>
      <c r="Q2369" s="580"/>
      <c r="R2369" s="580"/>
      <c r="S2369" s="580"/>
    </row>
    <row r="2370" spans="1:19" s="462" customFormat="1">
      <c r="A2370" s="575"/>
      <c r="B2370" s="575"/>
      <c r="D2370" s="576"/>
      <c r="E2370" s="576"/>
      <c r="F2370" s="576"/>
      <c r="G2370" s="577"/>
      <c r="H2370" s="578"/>
      <c r="I2370" s="579"/>
      <c r="J2370" s="579"/>
      <c r="K2370" s="579"/>
      <c r="L2370" s="580"/>
      <c r="M2370" s="580"/>
      <c r="N2370" s="580"/>
      <c r="O2370" s="580"/>
      <c r="P2370" s="580"/>
      <c r="Q2370" s="580"/>
      <c r="R2370" s="580"/>
      <c r="S2370" s="580"/>
    </row>
    <row r="2371" spans="1:19" s="462" customFormat="1">
      <c r="A2371" s="575"/>
      <c r="B2371" s="575"/>
      <c r="D2371" s="576"/>
      <c r="E2371" s="576"/>
      <c r="F2371" s="576"/>
      <c r="G2371" s="577"/>
      <c r="H2371" s="578"/>
      <c r="I2371" s="579"/>
      <c r="J2371" s="579"/>
      <c r="K2371" s="579"/>
      <c r="L2371" s="580"/>
      <c r="M2371" s="580"/>
      <c r="N2371" s="580"/>
      <c r="O2371" s="580"/>
      <c r="P2371" s="580"/>
      <c r="Q2371" s="580"/>
      <c r="R2371" s="580"/>
      <c r="S2371" s="580"/>
    </row>
    <row r="2372" spans="1:19" s="462" customFormat="1">
      <c r="A2372" s="575"/>
      <c r="B2372" s="575"/>
      <c r="D2372" s="576"/>
      <c r="E2372" s="576"/>
      <c r="F2372" s="576"/>
      <c r="G2372" s="577"/>
      <c r="H2372" s="578"/>
      <c r="I2372" s="579"/>
      <c r="J2372" s="579"/>
      <c r="K2372" s="579"/>
      <c r="L2372" s="580"/>
      <c r="M2372" s="580"/>
      <c r="N2372" s="580"/>
      <c r="O2372" s="580"/>
      <c r="P2372" s="580"/>
      <c r="Q2372" s="580"/>
      <c r="R2372" s="580"/>
      <c r="S2372" s="580"/>
    </row>
    <row r="2373" spans="1:19" s="462" customFormat="1">
      <c r="A2373" s="575"/>
      <c r="B2373" s="575"/>
      <c r="D2373" s="576"/>
      <c r="E2373" s="576"/>
      <c r="F2373" s="576"/>
      <c r="G2373" s="577"/>
      <c r="H2373" s="578"/>
      <c r="I2373" s="579"/>
      <c r="J2373" s="579"/>
      <c r="K2373" s="579"/>
      <c r="L2373" s="580"/>
      <c r="M2373" s="580"/>
      <c r="N2373" s="580"/>
      <c r="O2373" s="580"/>
      <c r="P2373" s="580"/>
      <c r="Q2373" s="580"/>
      <c r="R2373" s="580"/>
      <c r="S2373" s="580"/>
    </row>
    <row r="2374" spans="1:19" s="462" customFormat="1">
      <c r="A2374" s="575"/>
      <c r="B2374" s="575"/>
      <c r="D2374" s="576"/>
      <c r="E2374" s="576"/>
      <c r="F2374" s="576"/>
      <c r="G2374" s="577"/>
      <c r="H2374" s="578"/>
      <c r="I2374" s="579"/>
      <c r="J2374" s="579"/>
      <c r="K2374" s="579"/>
      <c r="L2374" s="580"/>
      <c r="M2374" s="580"/>
      <c r="N2374" s="580"/>
      <c r="O2374" s="580"/>
      <c r="P2374" s="580"/>
      <c r="Q2374" s="580"/>
      <c r="R2374" s="580"/>
      <c r="S2374" s="580"/>
    </row>
    <row r="2375" spans="1:19" s="462" customFormat="1">
      <c r="A2375" s="575"/>
      <c r="B2375" s="575"/>
      <c r="D2375" s="576"/>
      <c r="E2375" s="576"/>
      <c r="F2375" s="576"/>
      <c r="G2375" s="577"/>
      <c r="H2375" s="578"/>
      <c r="I2375" s="579"/>
      <c r="J2375" s="579"/>
      <c r="K2375" s="579"/>
      <c r="L2375" s="580"/>
      <c r="M2375" s="580"/>
      <c r="N2375" s="580"/>
      <c r="O2375" s="580"/>
      <c r="P2375" s="580"/>
      <c r="Q2375" s="580"/>
      <c r="R2375" s="580"/>
      <c r="S2375" s="580"/>
    </row>
    <row r="2376" spans="1:19" s="462" customFormat="1">
      <c r="A2376" s="575"/>
      <c r="B2376" s="575"/>
      <c r="D2376" s="576"/>
      <c r="E2376" s="576"/>
      <c r="F2376" s="576"/>
      <c r="G2376" s="577"/>
      <c r="H2376" s="578"/>
      <c r="I2376" s="579"/>
      <c r="J2376" s="579"/>
      <c r="K2376" s="579"/>
      <c r="L2376" s="580"/>
      <c r="M2376" s="580"/>
      <c r="N2376" s="580"/>
      <c r="O2376" s="580"/>
      <c r="P2376" s="580"/>
      <c r="Q2376" s="580"/>
      <c r="R2376" s="580"/>
      <c r="S2376" s="580"/>
    </row>
    <row r="2377" spans="1:19" s="462" customFormat="1">
      <c r="A2377" s="575"/>
      <c r="B2377" s="575"/>
      <c r="D2377" s="576"/>
      <c r="E2377" s="576"/>
      <c r="F2377" s="576"/>
      <c r="G2377" s="577"/>
      <c r="H2377" s="578"/>
      <c r="I2377" s="579"/>
      <c r="J2377" s="579"/>
      <c r="K2377" s="579"/>
      <c r="L2377" s="580"/>
      <c r="M2377" s="580"/>
      <c r="N2377" s="580"/>
      <c r="O2377" s="580"/>
      <c r="P2377" s="580"/>
      <c r="Q2377" s="580"/>
      <c r="R2377" s="580"/>
      <c r="S2377" s="580"/>
    </row>
    <row r="2378" spans="1:19" s="462" customFormat="1">
      <c r="A2378" s="575"/>
      <c r="B2378" s="575"/>
      <c r="D2378" s="576"/>
      <c r="E2378" s="576"/>
      <c r="F2378" s="576"/>
      <c r="G2378" s="577"/>
      <c r="H2378" s="578"/>
      <c r="I2378" s="579"/>
      <c r="J2378" s="579"/>
      <c r="K2378" s="579"/>
      <c r="L2378" s="580"/>
      <c r="M2378" s="580"/>
      <c r="N2378" s="580"/>
      <c r="O2378" s="580"/>
      <c r="P2378" s="580"/>
      <c r="Q2378" s="580"/>
      <c r="R2378" s="580"/>
      <c r="S2378" s="580"/>
    </row>
    <row r="2379" spans="1:19" s="462" customFormat="1">
      <c r="A2379" s="575"/>
      <c r="B2379" s="575"/>
      <c r="D2379" s="576"/>
      <c r="E2379" s="576"/>
      <c r="F2379" s="576"/>
      <c r="G2379" s="577"/>
      <c r="H2379" s="578"/>
      <c r="I2379" s="579"/>
      <c r="J2379" s="579"/>
      <c r="K2379" s="579"/>
      <c r="L2379" s="580"/>
      <c r="M2379" s="580"/>
      <c r="N2379" s="580"/>
      <c r="O2379" s="580"/>
      <c r="P2379" s="580"/>
      <c r="Q2379" s="580"/>
      <c r="R2379" s="580"/>
      <c r="S2379" s="580"/>
    </row>
    <row r="2380" spans="1:19" s="462" customFormat="1">
      <c r="A2380" s="575"/>
      <c r="B2380" s="575"/>
      <c r="D2380" s="576"/>
      <c r="E2380" s="576"/>
      <c r="F2380" s="576"/>
      <c r="G2380" s="577"/>
      <c r="H2380" s="578"/>
      <c r="I2380" s="579"/>
      <c r="J2380" s="579"/>
      <c r="K2380" s="579"/>
      <c r="L2380" s="580"/>
      <c r="M2380" s="580"/>
      <c r="N2380" s="580"/>
      <c r="O2380" s="580"/>
      <c r="P2380" s="580"/>
      <c r="Q2380" s="580"/>
      <c r="R2380" s="580"/>
      <c r="S2380" s="580"/>
    </row>
    <row r="2381" spans="1:19" s="462" customFormat="1">
      <c r="A2381" s="575"/>
      <c r="B2381" s="575"/>
      <c r="D2381" s="576"/>
      <c r="E2381" s="576"/>
      <c r="F2381" s="576"/>
      <c r="G2381" s="577"/>
      <c r="H2381" s="578"/>
      <c r="I2381" s="579"/>
      <c r="J2381" s="579"/>
      <c r="K2381" s="579"/>
      <c r="L2381" s="580"/>
      <c r="M2381" s="580"/>
      <c r="N2381" s="580"/>
      <c r="O2381" s="580"/>
      <c r="P2381" s="580"/>
      <c r="Q2381" s="580"/>
      <c r="R2381" s="580"/>
      <c r="S2381" s="580"/>
    </row>
    <row r="2382" spans="1:19" s="462" customFormat="1">
      <c r="A2382" s="575"/>
      <c r="B2382" s="575"/>
      <c r="D2382" s="576"/>
      <c r="E2382" s="576"/>
      <c r="F2382" s="576"/>
      <c r="G2382" s="577"/>
      <c r="H2382" s="578"/>
      <c r="I2382" s="579"/>
      <c r="J2382" s="579"/>
      <c r="K2382" s="579"/>
      <c r="L2382" s="580"/>
      <c r="M2382" s="580"/>
      <c r="N2382" s="580"/>
      <c r="O2382" s="580"/>
      <c r="P2382" s="580"/>
      <c r="Q2382" s="580"/>
      <c r="R2382" s="580"/>
      <c r="S2382" s="580"/>
    </row>
    <row r="2383" spans="1:19" s="462" customFormat="1">
      <c r="A2383" s="575"/>
      <c r="B2383" s="575"/>
      <c r="D2383" s="576"/>
      <c r="E2383" s="576"/>
      <c r="F2383" s="576"/>
      <c r="G2383" s="577"/>
      <c r="H2383" s="578"/>
      <c r="I2383" s="579"/>
      <c r="J2383" s="579"/>
      <c r="K2383" s="579"/>
      <c r="L2383" s="580"/>
      <c r="M2383" s="580"/>
      <c r="N2383" s="580"/>
      <c r="O2383" s="580"/>
      <c r="P2383" s="580"/>
      <c r="Q2383" s="580"/>
      <c r="R2383" s="580"/>
      <c r="S2383" s="580"/>
    </row>
    <row r="2384" spans="1:19" s="462" customFormat="1">
      <c r="A2384" s="575"/>
      <c r="B2384" s="575"/>
      <c r="D2384" s="576"/>
      <c r="E2384" s="576"/>
      <c r="F2384" s="576"/>
      <c r="G2384" s="577"/>
      <c r="H2384" s="578"/>
      <c r="I2384" s="579"/>
      <c r="J2384" s="579"/>
      <c r="K2384" s="579"/>
      <c r="L2384" s="580"/>
      <c r="M2384" s="580"/>
      <c r="N2384" s="580"/>
      <c r="O2384" s="580"/>
      <c r="P2384" s="580"/>
      <c r="Q2384" s="580"/>
      <c r="R2384" s="580"/>
      <c r="S2384" s="580"/>
    </row>
    <row r="2385" spans="1:19" s="462" customFormat="1">
      <c r="A2385" s="575"/>
      <c r="B2385" s="575"/>
      <c r="D2385" s="576"/>
      <c r="E2385" s="576"/>
      <c r="F2385" s="576"/>
      <c r="G2385" s="577"/>
      <c r="H2385" s="578"/>
      <c r="I2385" s="579"/>
      <c r="J2385" s="579"/>
      <c r="K2385" s="579"/>
      <c r="L2385" s="580"/>
      <c r="M2385" s="580"/>
      <c r="N2385" s="580"/>
      <c r="O2385" s="580"/>
      <c r="P2385" s="580"/>
      <c r="Q2385" s="580"/>
      <c r="R2385" s="580"/>
      <c r="S2385" s="580"/>
    </row>
    <row r="2386" spans="1:19" s="462" customFormat="1">
      <c r="A2386" s="575"/>
      <c r="B2386" s="575"/>
      <c r="D2386" s="576"/>
      <c r="E2386" s="576"/>
      <c r="F2386" s="576"/>
      <c r="G2386" s="577"/>
      <c r="H2386" s="578"/>
      <c r="I2386" s="579"/>
      <c r="J2386" s="579"/>
      <c r="K2386" s="579"/>
      <c r="L2386" s="580"/>
      <c r="M2386" s="580"/>
      <c r="N2386" s="580"/>
      <c r="O2386" s="580"/>
      <c r="P2386" s="580"/>
      <c r="Q2386" s="580"/>
      <c r="R2386" s="580"/>
      <c r="S2386" s="580"/>
    </row>
    <row r="2387" spans="1:19" s="462" customFormat="1">
      <c r="A2387" s="575"/>
      <c r="B2387" s="575"/>
      <c r="D2387" s="576"/>
      <c r="E2387" s="576"/>
      <c r="F2387" s="576"/>
      <c r="G2387" s="577"/>
      <c r="H2387" s="578"/>
      <c r="I2387" s="579"/>
      <c r="J2387" s="579"/>
      <c r="K2387" s="579"/>
      <c r="L2387" s="580"/>
      <c r="M2387" s="580"/>
      <c r="N2387" s="580"/>
      <c r="O2387" s="580"/>
      <c r="P2387" s="580"/>
      <c r="Q2387" s="580"/>
      <c r="R2387" s="580"/>
      <c r="S2387" s="580"/>
    </row>
    <row r="2388" spans="1:19" s="462" customFormat="1">
      <c r="A2388" s="575"/>
      <c r="B2388" s="575"/>
      <c r="D2388" s="576"/>
      <c r="E2388" s="576"/>
      <c r="F2388" s="576"/>
      <c r="G2388" s="577"/>
      <c r="H2388" s="578"/>
      <c r="I2388" s="579"/>
      <c r="J2388" s="579"/>
      <c r="K2388" s="579"/>
      <c r="L2388" s="580"/>
      <c r="M2388" s="580"/>
      <c r="N2388" s="580"/>
      <c r="O2388" s="580"/>
      <c r="P2388" s="580"/>
      <c r="Q2388" s="580"/>
      <c r="R2388" s="580"/>
      <c r="S2388" s="580"/>
    </row>
    <row r="2389" spans="1:19" s="462" customFormat="1">
      <c r="A2389" s="575"/>
      <c r="B2389" s="575"/>
      <c r="D2389" s="576"/>
      <c r="E2389" s="576"/>
      <c r="F2389" s="576"/>
      <c r="G2389" s="577"/>
      <c r="H2389" s="578"/>
      <c r="I2389" s="579"/>
      <c r="J2389" s="579"/>
      <c r="K2389" s="579"/>
      <c r="L2389" s="580"/>
      <c r="M2389" s="580"/>
      <c r="N2389" s="580"/>
      <c r="O2389" s="580"/>
      <c r="P2389" s="580"/>
      <c r="Q2389" s="580"/>
      <c r="R2389" s="580"/>
      <c r="S2389" s="580"/>
    </row>
    <row r="2390" spans="1:19" s="462" customFormat="1">
      <c r="A2390" s="575"/>
      <c r="B2390" s="575"/>
      <c r="D2390" s="576"/>
      <c r="E2390" s="576"/>
      <c r="F2390" s="576"/>
      <c r="G2390" s="577"/>
      <c r="H2390" s="578"/>
      <c r="I2390" s="579"/>
      <c r="J2390" s="579"/>
      <c r="K2390" s="579"/>
      <c r="L2390" s="580"/>
      <c r="M2390" s="580"/>
      <c r="N2390" s="580"/>
      <c r="O2390" s="580"/>
      <c r="P2390" s="580"/>
      <c r="Q2390" s="580"/>
      <c r="R2390" s="580"/>
      <c r="S2390" s="580"/>
    </row>
    <row r="2391" spans="1:19" s="462" customFormat="1">
      <c r="A2391" s="575"/>
      <c r="B2391" s="575"/>
      <c r="D2391" s="576"/>
      <c r="E2391" s="576"/>
      <c r="F2391" s="576"/>
      <c r="G2391" s="577"/>
      <c r="H2391" s="578"/>
      <c r="I2391" s="579"/>
      <c r="J2391" s="579"/>
      <c r="K2391" s="579"/>
      <c r="L2391" s="580"/>
      <c r="M2391" s="580"/>
      <c r="N2391" s="580"/>
      <c r="O2391" s="580"/>
      <c r="P2391" s="580"/>
      <c r="Q2391" s="580"/>
      <c r="R2391" s="580"/>
      <c r="S2391" s="580"/>
    </row>
    <row r="2392" spans="1:19" s="462" customFormat="1">
      <c r="A2392" s="575"/>
      <c r="B2392" s="575"/>
      <c r="D2392" s="576"/>
      <c r="E2392" s="576"/>
      <c r="F2392" s="576"/>
      <c r="G2392" s="577"/>
      <c r="H2392" s="578"/>
      <c r="I2392" s="579"/>
      <c r="J2392" s="579"/>
      <c r="K2392" s="579"/>
      <c r="L2392" s="580"/>
      <c r="M2392" s="580"/>
      <c r="N2392" s="580"/>
      <c r="O2392" s="580"/>
      <c r="P2392" s="580"/>
      <c r="Q2392" s="580"/>
      <c r="R2392" s="580"/>
      <c r="S2392" s="580"/>
    </row>
    <row r="2393" spans="1:19" s="462" customFormat="1">
      <c r="A2393" s="575"/>
      <c r="B2393" s="575"/>
      <c r="D2393" s="576"/>
      <c r="E2393" s="576"/>
      <c r="F2393" s="576"/>
      <c r="G2393" s="577"/>
      <c r="H2393" s="578"/>
      <c r="I2393" s="579"/>
      <c r="J2393" s="579"/>
      <c r="K2393" s="579"/>
      <c r="L2393" s="580"/>
      <c r="M2393" s="580"/>
      <c r="N2393" s="580"/>
      <c r="O2393" s="580"/>
      <c r="P2393" s="580"/>
      <c r="Q2393" s="580"/>
      <c r="R2393" s="580"/>
      <c r="S2393" s="580"/>
    </row>
    <row r="2394" spans="1:19" s="462" customFormat="1">
      <c r="A2394" s="575"/>
      <c r="B2394" s="575"/>
      <c r="D2394" s="576"/>
      <c r="E2394" s="576"/>
      <c r="F2394" s="576"/>
      <c r="G2394" s="577"/>
      <c r="H2394" s="578"/>
      <c r="I2394" s="579"/>
      <c r="J2394" s="579"/>
      <c r="K2394" s="579"/>
      <c r="L2394" s="580"/>
      <c r="M2394" s="580"/>
      <c r="N2394" s="580"/>
      <c r="O2394" s="580"/>
      <c r="P2394" s="580"/>
      <c r="Q2394" s="580"/>
      <c r="R2394" s="580"/>
      <c r="S2394" s="580"/>
    </row>
    <row r="2395" spans="1:19" s="462" customFormat="1">
      <c r="A2395" s="575"/>
      <c r="B2395" s="575"/>
      <c r="D2395" s="576"/>
      <c r="E2395" s="576"/>
      <c r="F2395" s="576"/>
      <c r="G2395" s="577"/>
      <c r="H2395" s="578"/>
      <c r="I2395" s="579"/>
      <c r="J2395" s="579"/>
      <c r="K2395" s="579"/>
      <c r="L2395" s="580"/>
      <c r="M2395" s="580"/>
      <c r="N2395" s="580"/>
      <c r="O2395" s="580"/>
      <c r="P2395" s="580"/>
      <c r="Q2395" s="580"/>
      <c r="R2395" s="580"/>
      <c r="S2395" s="580"/>
    </row>
    <row r="2396" spans="1:19" s="462" customFormat="1">
      <c r="A2396" s="575"/>
      <c r="B2396" s="575"/>
      <c r="D2396" s="576"/>
      <c r="E2396" s="576"/>
      <c r="F2396" s="576"/>
      <c r="G2396" s="577"/>
      <c r="H2396" s="578"/>
      <c r="I2396" s="579"/>
      <c r="J2396" s="579"/>
      <c r="K2396" s="579"/>
      <c r="L2396" s="580"/>
      <c r="M2396" s="580"/>
      <c r="N2396" s="580"/>
      <c r="O2396" s="580"/>
      <c r="P2396" s="580"/>
      <c r="Q2396" s="580"/>
      <c r="R2396" s="580"/>
      <c r="S2396" s="580"/>
    </row>
    <row r="2397" spans="1:19" s="462" customFormat="1">
      <c r="A2397" s="575"/>
      <c r="B2397" s="575"/>
      <c r="D2397" s="576"/>
      <c r="E2397" s="576"/>
      <c r="F2397" s="576"/>
      <c r="G2397" s="577"/>
      <c r="H2397" s="578"/>
      <c r="I2397" s="579"/>
      <c r="J2397" s="579"/>
      <c r="K2397" s="579"/>
      <c r="L2397" s="580"/>
      <c r="M2397" s="580"/>
      <c r="N2397" s="580"/>
      <c r="O2397" s="580"/>
      <c r="P2397" s="580"/>
      <c r="Q2397" s="580"/>
      <c r="R2397" s="580"/>
      <c r="S2397" s="580"/>
    </row>
    <row r="2398" spans="1:19" s="462" customFormat="1">
      <c r="A2398" s="575"/>
      <c r="B2398" s="575"/>
      <c r="D2398" s="576"/>
      <c r="E2398" s="576"/>
      <c r="F2398" s="576"/>
      <c r="G2398" s="577"/>
      <c r="H2398" s="578"/>
      <c r="I2398" s="579"/>
      <c r="J2398" s="579"/>
      <c r="K2398" s="579"/>
      <c r="L2398" s="580"/>
      <c r="M2398" s="580"/>
      <c r="N2398" s="580"/>
      <c r="O2398" s="580"/>
      <c r="P2398" s="580"/>
      <c r="Q2398" s="580"/>
      <c r="R2398" s="580"/>
      <c r="S2398" s="580"/>
    </row>
    <row r="2399" spans="1:19" s="462" customFormat="1">
      <c r="A2399" s="575"/>
      <c r="B2399" s="575"/>
      <c r="D2399" s="576"/>
      <c r="E2399" s="576"/>
      <c r="F2399" s="576"/>
      <c r="G2399" s="577"/>
      <c r="H2399" s="578"/>
      <c r="I2399" s="579"/>
      <c r="J2399" s="579"/>
      <c r="K2399" s="579"/>
      <c r="L2399" s="580"/>
      <c r="M2399" s="580"/>
      <c r="N2399" s="580"/>
      <c r="O2399" s="580"/>
      <c r="P2399" s="580"/>
      <c r="Q2399" s="580"/>
      <c r="R2399" s="580"/>
      <c r="S2399" s="580"/>
    </row>
    <row r="2400" spans="1:19" s="462" customFormat="1">
      <c r="A2400" s="575"/>
      <c r="B2400" s="575"/>
      <c r="D2400" s="576"/>
      <c r="E2400" s="576"/>
      <c r="F2400" s="576"/>
      <c r="G2400" s="577"/>
      <c r="H2400" s="578"/>
      <c r="I2400" s="579"/>
      <c r="J2400" s="579"/>
      <c r="K2400" s="579"/>
      <c r="L2400" s="580"/>
      <c r="M2400" s="580"/>
      <c r="N2400" s="580"/>
      <c r="O2400" s="580"/>
      <c r="P2400" s="580"/>
      <c r="Q2400" s="580"/>
      <c r="R2400" s="580"/>
      <c r="S2400" s="580"/>
    </row>
    <row r="2401" spans="1:19" s="462" customFormat="1">
      <c r="A2401" s="575"/>
      <c r="B2401" s="575"/>
      <c r="D2401" s="576"/>
      <c r="E2401" s="576"/>
      <c r="F2401" s="576"/>
      <c r="G2401" s="577"/>
      <c r="H2401" s="578"/>
      <c r="I2401" s="579"/>
      <c r="J2401" s="579"/>
      <c r="K2401" s="579"/>
      <c r="L2401" s="580"/>
      <c r="M2401" s="580"/>
      <c r="N2401" s="580"/>
      <c r="O2401" s="580"/>
      <c r="P2401" s="580"/>
      <c r="Q2401" s="580"/>
      <c r="R2401" s="580"/>
      <c r="S2401" s="580"/>
    </row>
    <row r="2402" spans="1:19" s="462" customFormat="1">
      <c r="A2402" s="575"/>
      <c r="B2402" s="575"/>
      <c r="D2402" s="576"/>
      <c r="E2402" s="576"/>
      <c r="F2402" s="576"/>
      <c r="G2402" s="577"/>
      <c r="H2402" s="578"/>
      <c r="I2402" s="579"/>
      <c r="J2402" s="579"/>
      <c r="K2402" s="579"/>
      <c r="L2402" s="580"/>
      <c r="M2402" s="580"/>
      <c r="N2402" s="580"/>
      <c r="O2402" s="580"/>
      <c r="P2402" s="580"/>
      <c r="Q2402" s="580"/>
      <c r="R2402" s="580"/>
      <c r="S2402" s="580"/>
    </row>
    <row r="2403" spans="1:19" s="462" customFormat="1">
      <c r="A2403" s="575"/>
      <c r="B2403" s="575"/>
      <c r="D2403" s="576"/>
      <c r="E2403" s="576"/>
      <c r="F2403" s="576"/>
      <c r="G2403" s="577"/>
      <c r="H2403" s="578"/>
      <c r="I2403" s="579"/>
      <c r="J2403" s="579"/>
      <c r="K2403" s="579"/>
      <c r="L2403" s="580"/>
      <c r="M2403" s="580"/>
      <c r="N2403" s="580"/>
      <c r="O2403" s="580"/>
      <c r="P2403" s="580"/>
      <c r="Q2403" s="580"/>
      <c r="R2403" s="580"/>
      <c r="S2403" s="580"/>
    </row>
    <row r="2404" spans="1:19" s="462" customFormat="1">
      <c r="A2404" s="575"/>
      <c r="B2404" s="575"/>
      <c r="D2404" s="576"/>
      <c r="E2404" s="576"/>
      <c r="F2404" s="576"/>
      <c r="G2404" s="577"/>
      <c r="H2404" s="578"/>
      <c r="I2404" s="579"/>
      <c r="J2404" s="579"/>
      <c r="K2404" s="579"/>
      <c r="L2404" s="580"/>
      <c r="M2404" s="580"/>
      <c r="N2404" s="580"/>
      <c r="O2404" s="580"/>
      <c r="P2404" s="580"/>
      <c r="Q2404" s="580"/>
      <c r="R2404" s="580"/>
      <c r="S2404" s="580"/>
    </row>
    <row r="2405" spans="1:19" s="462" customFormat="1">
      <c r="A2405" s="575"/>
      <c r="B2405" s="575"/>
      <c r="D2405" s="576"/>
      <c r="E2405" s="576"/>
      <c r="F2405" s="576"/>
      <c r="G2405" s="577"/>
      <c r="H2405" s="578"/>
      <c r="I2405" s="579"/>
      <c r="J2405" s="579"/>
      <c r="K2405" s="579"/>
      <c r="L2405" s="580"/>
      <c r="M2405" s="580"/>
      <c r="N2405" s="580"/>
      <c r="O2405" s="580"/>
      <c r="P2405" s="580"/>
      <c r="Q2405" s="580"/>
      <c r="R2405" s="580"/>
      <c r="S2405" s="580"/>
    </row>
    <row r="2406" spans="1:19" s="462" customFormat="1">
      <c r="A2406" s="575"/>
      <c r="B2406" s="575"/>
      <c r="D2406" s="576"/>
      <c r="E2406" s="576"/>
      <c r="F2406" s="576"/>
      <c r="G2406" s="577"/>
      <c r="H2406" s="578"/>
      <c r="I2406" s="579"/>
      <c r="J2406" s="579"/>
      <c r="K2406" s="579"/>
      <c r="L2406" s="580"/>
      <c r="M2406" s="580"/>
      <c r="N2406" s="580"/>
      <c r="O2406" s="580"/>
      <c r="P2406" s="580"/>
      <c r="Q2406" s="580"/>
      <c r="R2406" s="580"/>
      <c r="S2406" s="580"/>
    </row>
    <row r="2407" spans="1:19" s="462" customFormat="1">
      <c r="A2407" s="575"/>
      <c r="B2407" s="575"/>
      <c r="D2407" s="576"/>
      <c r="E2407" s="576"/>
      <c r="F2407" s="576"/>
      <c r="G2407" s="577"/>
      <c r="H2407" s="578"/>
      <c r="I2407" s="579"/>
      <c r="J2407" s="579"/>
      <c r="K2407" s="579"/>
      <c r="L2407" s="580"/>
      <c r="M2407" s="580"/>
      <c r="N2407" s="580"/>
      <c r="O2407" s="580"/>
      <c r="P2407" s="580"/>
      <c r="Q2407" s="580"/>
      <c r="R2407" s="580"/>
      <c r="S2407" s="580"/>
    </row>
    <row r="2408" spans="1:19" s="462" customFormat="1">
      <c r="A2408" s="575"/>
      <c r="B2408" s="575"/>
      <c r="D2408" s="576"/>
      <c r="E2408" s="576"/>
      <c r="F2408" s="576"/>
      <c r="G2408" s="577"/>
      <c r="H2408" s="578"/>
      <c r="I2408" s="579"/>
      <c r="J2408" s="579"/>
      <c r="K2408" s="579"/>
      <c r="L2408" s="580"/>
      <c r="M2408" s="580"/>
      <c r="N2408" s="580"/>
      <c r="O2408" s="580"/>
      <c r="P2408" s="580"/>
      <c r="Q2408" s="580"/>
      <c r="R2408" s="580"/>
      <c r="S2408" s="580"/>
    </row>
    <row r="2409" spans="1:19" s="462" customFormat="1">
      <c r="A2409" s="575"/>
      <c r="B2409" s="575"/>
      <c r="D2409" s="576"/>
      <c r="E2409" s="576"/>
      <c r="F2409" s="576"/>
      <c r="G2409" s="577"/>
      <c r="H2409" s="578"/>
      <c r="I2409" s="579"/>
      <c r="J2409" s="579"/>
      <c r="K2409" s="579"/>
      <c r="L2409" s="580"/>
      <c r="M2409" s="580"/>
      <c r="N2409" s="580"/>
      <c r="O2409" s="580"/>
      <c r="P2409" s="580"/>
      <c r="Q2409" s="580"/>
      <c r="R2409" s="580"/>
      <c r="S2409" s="580"/>
    </row>
    <row r="2410" spans="1:19" s="462" customFormat="1">
      <c r="A2410" s="575"/>
      <c r="B2410" s="575"/>
      <c r="D2410" s="576"/>
      <c r="E2410" s="576"/>
      <c r="F2410" s="576"/>
      <c r="G2410" s="577"/>
      <c r="H2410" s="578"/>
      <c r="I2410" s="579"/>
      <c r="J2410" s="579"/>
      <c r="K2410" s="579"/>
      <c r="L2410" s="580"/>
      <c r="M2410" s="580"/>
      <c r="N2410" s="580"/>
      <c r="O2410" s="580"/>
      <c r="P2410" s="580"/>
      <c r="Q2410" s="580"/>
      <c r="R2410" s="580"/>
      <c r="S2410" s="580"/>
    </row>
    <row r="2411" spans="1:19" s="462" customFormat="1">
      <c r="A2411" s="575"/>
      <c r="B2411" s="575"/>
      <c r="D2411" s="576"/>
      <c r="E2411" s="576"/>
      <c r="F2411" s="576"/>
      <c r="G2411" s="577"/>
      <c r="H2411" s="578"/>
      <c r="I2411" s="579"/>
      <c r="J2411" s="579"/>
      <c r="K2411" s="579"/>
      <c r="L2411" s="580"/>
      <c r="M2411" s="580"/>
      <c r="N2411" s="580"/>
      <c r="O2411" s="580"/>
      <c r="P2411" s="580"/>
      <c r="Q2411" s="580"/>
      <c r="R2411" s="580"/>
      <c r="S2411" s="580"/>
    </row>
    <row r="2412" spans="1:19" s="462" customFormat="1">
      <c r="A2412" s="575"/>
      <c r="B2412" s="575"/>
      <c r="D2412" s="576"/>
      <c r="E2412" s="576"/>
      <c r="F2412" s="576"/>
      <c r="G2412" s="577"/>
      <c r="H2412" s="578"/>
      <c r="I2412" s="579"/>
      <c r="J2412" s="579"/>
      <c r="K2412" s="579"/>
      <c r="L2412" s="580"/>
      <c r="M2412" s="580"/>
      <c r="N2412" s="580"/>
      <c r="O2412" s="580"/>
      <c r="P2412" s="580"/>
      <c r="Q2412" s="580"/>
      <c r="R2412" s="580"/>
      <c r="S2412" s="580"/>
    </row>
    <row r="2413" spans="1:19" s="462" customFormat="1">
      <c r="A2413" s="575"/>
      <c r="B2413" s="575"/>
      <c r="D2413" s="576"/>
      <c r="E2413" s="576"/>
      <c r="F2413" s="576"/>
      <c r="G2413" s="577"/>
      <c r="H2413" s="578"/>
      <c r="I2413" s="579"/>
      <c r="J2413" s="579"/>
      <c r="K2413" s="579"/>
      <c r="L2413" s="580"/>
      <c r="M2413" s="580"/>
      <c r="N2413" s="580"/>
      <c r="O2413" s="580"/>
      <c r="P2413" s="580"/>
      <c r="Q2413" s="580"/>
      <c r="R2413" s="580"/>
      <c r="S2413" s="580"/>
    </row>
    <row r="2414" spans="1:19" s="462" customFormat="1">
      <c r="A2414" s="575"/>
      <c r="B2414" s="575"/>
      <c r="D2414" s="576"/>
      <c r="E2414" s="576"/>
      <c r="F2414" s="576"/>
      <c r="G2414" s="577"/>
      <c r="H2414" s="578"/>
      <c r="I2414" s="579"/>
      <c r="J2414" s="579"/>
      <c r="K2414" s="579"/>
      <c r="L2414" s="580"/>
      <c r="M2414" s="580"/>
      <c r="N2414" s="580"/>
      <c r="O2414" s="580"/>
      <c r="P2414" s="580"/>
      <c r="Q2414" s="580"/>
      <c r="R2414" s="580"/>
      <c r="S2414" s="580"/>
    </row>
    <row r="2415" spans="1:19" s="462" customFormat="1">
      <c r="A2415" s="575"/>
      <c r="B2415" s="575"/>
      <c r="D2415" s="576"/>
      <c r="E2415" s="576"/>
      <c r="F2415" s="576"/>
      <c r="G2415" s="577"/>
      <c r="H2415" s="578"/>
      <c r="I2415" s="579"/>
      <c r="J2415" s="579"/>
      <c r="K2415" s="579"/>
      <c r="L2415" s="580"/>
      <c r="M2415" s="580"/>
      <c r="N2415" s="580"/>
      <c r="O2415" s="580"/>
      <c r="P2415" s="580"/>
      <c r="Q2415" s="580"/>
      <c r="R2415" s="580"/>
      <c r="S2415" s="580"/>
    </row>
    <row r="2416" spans="1:19" s="462" customFormat="1">
      <c r="A2416" s="575"/>
      <c r="B2416" s="575"/>
      <c r="D2416" s="576"/>
      <c r="E2416" s="576"/>
      <c r="F2416" s="576"/>
      <c r="G2416" s="577"/>
      <c r="H2416" s="578"/>
      <c r="I2416" s="579"/>
      <c r="J2416" s="579"/>
      <c r="K2416" s="579"/>
      <c r="L2416" s="580"/>
      <c r="M2416" s="580"/>
      <c r="N2416" s="580"/>
      <c r="O2416" s="580"/>
      <c r="P2416" s="580"/>
      <c r="Q2416" s="580"/>
      <c r="R2416" s="580"/>
      <c r="S2416" s="580"/>
    </row>
    <row r="2417" spans="1:19" s="462" customFormat="1">
      <c r="A2417" s="575"/>
      <c r="B2417" s="575"/>
      <c r="D2417" s="576"/>
      <c r="E2417" s="576"/>
      <c r="F2417" s="576"/>
      <c r="G2417" s="577"/>
      <c r="H2417" s="578"/>
      <c r="I2417" s="579"/>
      <c r="J2417" s="579"/>
      <c r="K2417" s="579"/>
      <c r="L2417" s="580"/>
      <c r="M2417" s="580"/>
      <c r="N2417" s="580"/>
      <c r="O2417" s="580"/>
      <c r="P2417" s="580"/>
      <c r="Q2417" s="580"/>
      <c r="R2417" s="580"/>
      <c r="S2417" s="580"/>
    </row>
    <row r="2418" spans="1:19" s="462" customFormat="1">
      <c r="A2418" s="575"/>
      <c r="B2418" s="575"/>
      <c r="D2418" s="576"/>
      <c r="E2418" s="576"/>
      <c r="F2418" s="576"/>
      <c r="G2418" s="577"/>
      <c r="H2418" s="578"/>
      <c r="I2418" s="579"/>
      <c r="J2418" s="579"/>
      <c r="K2418" s="579"/>
      <c r="L2418" s="580"/>
      <c r="M2418" s="580"/>
      <c r="N2418" s="580"/>
      <c r="O2418" s="580"/>
      <c r="P2418" s="580"/>
      <c r="Q2418" s="580"/>
      <c r="R2418" s="580"/>
      <c r="S2418" s="580"/>
    </row>
    <row r="2419" spans="1:19" s="462" customFormat="1">
      <c r="A2419" s="575"/>
      <c r="B2419" s="575"/>
      <c r="D2419" s="576"/>
      <c r="E2419" s="576"/>
      <c r="F2419" s="576"/>
      <c r="G2419" s="577"/>
      <c r="H2419" s="578"/>
      <c r="I2419" s="579"/>
      <c r="J2419" s="579"/>
      <c r="K2419" s="579"/>
      <c r="L2419" s="580"/>
      <c r="M2419" s="580"/>
      <c r="N2419" s="580"/>
      <c r="O2419" s="580"/>
      <c r="P2419" s="580"/>
      <c r="Q2419" s="580"/>
      <c r="R2419" s="580"/>
      <c r="S2419" s="580"/>
    </row>
    <row r="2420" spans="1:19" s="462" customFormat="1">
      <c r="A2420" s="575"/>
      <c r="B2420" s="575"/>
      <c r="D2420" s="576"/>
      <c r="E2420" s="576"/>
      <c r="F2420" s="576"/>
      <c r="G2420" s="577"/>
      <c r="H2420" s="578"/>
      <c r="I2420" s="579"/>
      <c r="J2420" s="579"/>
      <c r="K2420" s="579"/>
      <c r="L2420" s="580"/>
      <c r="M2420" s="580"/>
      <c r="N2420" s="580"/>
      <c r="O2420" s="580"/>
      <c r="P2420" s="580"/>
      <c r="Q2420" s="580"/>
      <c r="R2420" s="580"/>
      <c r="S2420" s="580"/>
    </row>
    <row r="2421" spans="1:19" s="462" customFormat="1">
      <c r="A2421" s="575"/>
      <c r="B2421" s="575"/>
      <c r="D2421" s="576"/>
      <c r="E2421" s="576"/>
      <c r="F2421" s="576"/>
      <c r="G2421" s="577"/>
      <c r="H2421" s="578"/>
      <c r="I2421" s="579"/>
      <c r="J2421" s="579"/>
      <c r="K2421" s="579"/>
      <c r="L2421" s="580"/>
      <c r="M2421" s="580"/>
      <c r="N2421" s="580"/>
      <c r="O2421" s="580"/>
      <c r="P2421" s="580"/>
      <c r="Q2421" s="580"/>
      <c r="R2421" s="580"/>
      <c r="S2421" s="580"/>
    </row>
    <row r="2422" spans="1:19" s="462" customFormat="1">
      <c r="A2422" s="575"/>
      <c r="B2422" s="575"/>
      <c r="D2422" s="576"/>
      <c r="E2422" s="576"/>
      <c r="F2422" s="576"/>
      <c r="G2422" s="577"/>
      <c r="H2422" s="578"/>
      <c r="I2422" s="579"/>
      <c r="J2422" s="579"/>
      <c r="K2422" s="579"/>
      <c r="L2422" s="580"/>
      <c r="M2422" s="580"/>
      <c r="N2422" s="580"/>
      <c r="O2422" s="580"/>
      <c r="P2422" s="580"/>
      <c r="Q2422" s="580"/>
      <c r="R2422" s="580"/>
      <c r="S2422" s="580"/>
    </row>
    <row r="2423" spans="1:19" s="462" customFormat="1">
      <c r="A2423" s="575"/>
      <c r="B2423" s="575"/>
      <c r="D2423" s="576"/>
      <c r="E2423" s="576"/>
      <c r="F2423" s="576"/>
      <c r="G2423" s="577"/>
      <c r="H2423" s="578"/>
      <c r="I2423" s="579"/>
      <c r="J2423" s="579"/>
      <c r="K2423" s="579"/>
      <c r="L2423" s="580"/>
      <c r="M2423" s="580"/>
      <c r="N2423" s="580"/>
      <c r="O2423" s="580"/>
      <c r="P2423" s="580"/>
      <c r="Q2423" s="580"/>
      <c r="R2423" s="580"/>
      <c r="S2423" s="580"/>
    </row>
    <row r="2424" spans="1:19" s="462" customFormat="1">
      <c r="A2424" s="575"/>
      <c r="B2424" s="575"/>
      <c r="D2424" s="576"/>
      <c r="E2424" s="576"/>
      <c r="F2424" s="576"/>
      <c r="G2424" s="577"/>
      <c r="H2424" s="578"/>
      <c r="I2424" s="579"/>
      <c r="J2424" s="579"/>
      <c r="K2424" s="579"/>
      <c r="L2424" s="580"/>
      <c r="M2424" s="580"/>
      <c r="N2424" s="580"/>
      <c r="O2424" s="580"/>
      <c r="P2424" s="580"/>
      <c r="Q2424" s="580"/>
      <c r="R2424" s="580"/>
      <c r="S2424" s="580"/>
    </row>
    <row r="2425" spans="1:19" s="462" customFormat="1">
      <c r="A2425" s="575"/>
      <c r="B2425" s="575"/>
      <c r="D2425" s="576"/>
      <c r="E2425" s="576"/>
      <c r="F2425" s="576"/>
      <c r="G2425" s="577"/>
      <c r="H2425" s="578"/>
      <c r="I2425" s="579"/>
      <c r="J2425" s="579"/>
      <c r="K2425" s="579"/>
      <c r="L2425" s="580"/>
      <c r="M2425" s="580"/>
      <c r="N2425" s="580"/>
      <c r="O2425" s="580"/>
      <c r="P2425" s="580"/>
      <c r="Q2425" s="580"/>
      <c r="R2425" s="580"/>
      <c r="S2425" s="580"/>
    </row>
    <row r="2426" spans="1:19" s="462" customFormat="1">
      <c r="A2426" s="575"/>
      <c r="B2426" s="575"/>
      <c r="D2426" s="576"/>
      <c r="E2426" s="576"/>
      <c r="F2426" s="576"/>
      <c r="G2426" s="577"/>
      <c r="H2426" s="578"/>
      <c r="I2426" s="579"/>
      <c r="J2426" s="579"/>
      <c r="K2426" s="579"/>
      <c r="L2426" s="580"/>
      <c r="M2426" s="580"/>
      <c r="N2426" s="580"/>
      <c r="O2426" s="580"/>
      <c r="P2426" s="580"/>
      <c r="Q2426" s="580"/>
      <c r="R2426" s="580"/>
      <c r="S2426" s="580"/>
    </row>
    <row r="2427" spans="1:19" s="462" customFormat="1">
      <c r="A2427" s="575"/>
      <c r="B2427" s="575"/>
      <c r="D2427" s="576"/>
      <c r="E2427" s="576"/>
      <c r="F2427" s="576"/>
      <c r="G2427" s="577"/>
      <c r="H2427" s="578"/>
      <c r="I2427" s="579"/>
      <c r="J2427" s="579"/>
      <c r="K2427" s="579"/>
      <c r="L2427" s="580"/>
      <c r="M2427" s="580"/>
      <c r="N2427" s="580"/>
      <c r="O2427" s="580"/>
      <c r="P2427" s="580"/>
      <c r="Q2427" s="580"/>
      <c r="R2427" s="580"/>
      <c r="S2427" s="580"/>
    </row>
    <row r="2428" spans="1:19" s="462" customFormat="1">
      <c r="A2428" s="575"/>
      <c r="B2428" s="575"/>
      <c r="D2428" s="576"/>
      <c r="E2428" s="576"/>
      <c r="F2428" s="576"/>
      <c r="G2428" s="577"/>
      <c r="H2428" s="578"/>
      <c r="I2428" s="579"/>
      <c r="J2428" s="579"/>
      <c r="K2428" s="579"/>
      <c r="L2428" s="580"/>
      <c r="M2428" s="580"/>
      <c r="N2428" s="580"/>
      <c r="O2428" s="580"/>
      <c r="P2428" s="580"/>
      <c r="Q2428" s="580"/>
      <c r="R2428" s="580"/>
      <c r="S2428" s="580"/>
    </row>
    <row r="2429" spans="1:19" s="462" customFormat="1">
      <c r="A2429" s="575"/>
      <c r="B2429" s="575"/>
      <c r="D2429" s="576"/>
      <c r="E2429" s="576"/>
      <c r="F2429" s="576"/>
      <c r="G2429" s="577"/>
      <c r="H2429" s="578"/>
      <c r="I2429" s="579"/>
      <c r="J2429" s="579"/>
      <c r="K2429" s="579"/>
      <c r="L2429" s="580"/>
      <c r="M2429" s="580"/>
      <c r="N2429" s="580"/>
      <c r="O2429" s="580"/>
      <c r="P2429" s="580"/>
      <c r="Q2429" s="580"/>
      <c r="R2429" s="580"/>
      <c r="S2429" s="580"/>
    </row>
    <row r="2430" spans="1:19" s="462" customFormat="1">
      <c r="A2430" s="575"/>
      <c r="B2430" s="575"/>
      <c r="D2430" s="576"/>
      <c r="E2430" s="576"/>
      <c r="F2430" s="576"/>
      <c r="G2430" s="577"/>
      <c r="H2430" s="578"/>
      <c r="I2430" s="579"/>
      <c r="J2430" s="579"/>
      <c r="K2430" s="579"/>
      <c r="L2430" s="580"/>
      <c r="M2430" s="580"/>
      <c r="N2430" s="580"/>
      <c r="O2430" s="580"/>
      <c r="P2430" s="580"/>
      <c r="Q2430" s="580"/>
      <c r="R2430" s="580"/>
      <c r="S2430" s="580"/>
    </row>
    <row r="2431" spans="1:19" s="462" customFormat="1">
      <c r="A2431" s="575"/>
      <c r="B2431" s="575"/>
      <c r="D2431" s="576"/>
      <c r="E2431" s="576"/>
      <c r="F2431" s="576"/>
      <c r="G2431" s="577"/>
      <c r="H2431" s="578"/>
      <c r="I2431" s="579"/>
      <c r="J2431" s="579"/>
      <c r="K2431" s="579"/>
      <c r="L2431" s="580"/>
      <c r="M2431" s="580"/>
      <c r="N2431" s="580"/>
      <c r="O2431" s="580"/>
      <c r="P2431" s="580"/>
      <c r="Q2431" s="580"/>
      <c r="R2431" s="580"/>
      <c r="S2431" s="580"/>
    </row>
    <row r="2432" spans="1:19" s="462" customFormat="1">
      <c r="A2432" s="575"/>
      <c r="B2432" s="575"/>
      <c r="D2432" s="576"/>
      <c r="E2432" s="576"/>
      <c r="F2432" s="576"/>
      <c r="G2432" s="577"/>
      <c r="H2432" s="578"/>
      <c r="I2432" s="579"/>
      <c r="J2432" s="579"/>
      <c r="K2432" s="579"/>
      <c r="L2432" s="580"/>
      <c r="M2432" s="580"/>
      <c r="N2432" s="580"/>
      <c r="O2432" s="580"/>
      <c r="P2432" s="580"/>
      <c r="Q2432" s="580"/>
      <c r="R2432" s="580"/>
      <c r="S2432" s="580"/>
    </row>
    <row r="2433" spans="1:19" s="462" customFormat="1">
      <c r="A2433" s="575"/>
      <c r="B2433" s="575"/>
      <c r="D2433" s="576"/>
      <c r="E2433" s="576"/>
      <c r="F2433" s="576"/>
      <c r="G2433" s="577"/>
      <c r="H2433" s="578"/>
      <c r="I2433" s="579"/>
      <c r="J2433" s="579"/>
      <c r="K2433" s="579"/>
      <c r="L2433" s="580"/>
      <c r="M2433" s="580"/>
      <c r="N2433" s="580"/>
      <c r="O2433" s="580"/>
      <c r="P2433" s="580"/>
      <c r="Q2433" s="580"/>
      <c r="R2433" s="580"/>
      <c r="S2433" s="580"/>
    </row>
    <row r="2434" spans="1:19" s="462" customFormat="1">
      <c r="A2434" s="575"/>
      <c r="B2434" s="575"/>
      <c r="D2434" s="576"/>
      <c r="E2434" s="576"/>
      <c r="F2434" s="576"/>
      <c r="G2434" s="577"/>
      <c r="H2434" s="578"/>
      <c r="I2434" s="579"/>
      <c r="J2434" s="579"/>
      <c r="K2434" s="579"/>
      <c r="L2434" s="580"/>
      <c r="M2434" s="580"/>
      <c r="N2434" s="580"/>
      <c r="O2434" s="580"/>
      <c r="P2434" s="580"/>
      <c r="Q2434" s="580"/>
      <c r="R2434" s="580"/>
      <c r="S2434" s="580"/>
    </row>
    <row r="2435" spans="1:19" s="462" customFormat="1">
      <c r="A2435" s="575"/>
      <c r="B2435" s="575"/>
      <c r="D2435" s="576"/>
      <c r="E2435" s="576"/>
      <c r="F2435" s="576"/>
      <c r="G2435" s="577"/>
      <c r="H2435" s="578"/>
      <c r="I2435" s="579"/>
      <c r="J2435" s="579"/>
      <c r="K2435" s="579"/>
      <c r="L2435" s="580"/>
      <c r="M2435" s="580"/>
      <c r="N2435" s="580"/>
      <c r="O2435" s="580"/>
      <c r="P2435" s="580"/>
      <c r="Q2435" s="580"/>
      <c r="R2435" s="580"/>
      <c r="S2435" s="580"/>
    </row>
    <row r="2436" spans="1:19" s="462" customFormat="1">
      <c r="A2436" s="575"/>
      <c r="B2436" s="575"/>
      <c r="D2436" s="576"/>
      <c r="E2436" s="576"/>
      <c r="F2436" s="576"/>
      <c r="G2436" s="577"/>
      <c r="H2436" s="578"/>
      <c r="I2436" s="579"/>
      <c r="J2436" s="579"/>
      <c r="K2436" s="579"/>
      <c r="L2436" s="580"/>
      <c r="M2436" s="580"/>
      <c r="N2436" s="580"/>
      <c r="O2436" s="580"/>
      <c r="P2436" s="580"/>
      <c r="Q2436" s="580"/>
      <c r="R2436" s="580"/>
      <c r="S2436" s="580"/>
    </row>
    <row r="2437" spans="1:19" s="462" customFormat="1">
      <c r="A2437" s="575"/>
      <c r="B2437" s="575"/>
      <c r="D2437" s="576"/>
      <c r="E2437" s="576"/>
      <c r="F2437" s="576"/>
      <c r="G2437" s="577"/>
      <c r="H2437" s="578"/>
      <c r="I2437" s="579"/>
      <c r="J2437" s="579"/>
      <c r="K2437" s="579"/>
      <c r="L2437" s="580"/>
      <c r="M2437" s="580"/>
      <c r="N2437" s="580"/>
      <c r="O2437" s="580"/>
      <c r="P2437" s="580"/>
      <c r="Q2437" s="580"/>
      <c r="R2437" s="580"/>
      <c r="S2437" s="580"/>
    </row>
    <row r="2438" spans="1:19" s="462" customFormat="1">
      <c r="A2438" s="575"/>
      <c r="B2438" s="575"/>
      <c r="D2438" s="576"/>
      <c r="E2438" s="576"/>
      <c r="F2438" s="576"/>
      <c r="G2438" s="577"/>
      <c r="H2438" s="578"/>
      <c r="I2438" s="579"/>
      <c r="J2438" s="579"/>
      <c r="K2438" s="579"/>
      <c r="L2438" s="580"/>
      <c r="M2438" s="580"/>
      <c r="N2438" s="580"/>
      <c r="O2438" s="580"/>
      <c r="P2438" s="580"/>
      <c r="Q2438" s="580"/>
      <c r="R2438" s="580"/>
      <c r="S2438" s="580"/>
    </row>
    <row r="2439" spans="1:19" s="462" customFormat="1">
      <c r="A2439" s="575"/>
      <c r="B2439" s="575"/>
      <c r="D2439" s="576"/>
      <c r="E2439" s="576"/>
      <c r="F2439" s="576"/>
      <c r="G2439" s="577"/>
      <c r="H2439" s="578"/>
      <c r="I2439" s="579"/>
      <c r="J2439" s="579"/>
      <c r="K2439" s="579"/>
      <c r="L2439" s="580"/>
      <c r="M2439" s="580"/>
      <c r="N2439" s="580"/>
      <c r="O2439" s="580"/>
      <c r="P2439" s="580"/>
      <c r="Q2439" s="580"/>
      <c r="R2439" s="580"/>
      <c r="S2439" s="580"/>
    </row>
    <row r="2440" spans="1:19" s="462" customFormat="1">
      <c r="A2440" s="575"/>
      <c r="B2440" s="575"/>
      <c r="D2440" s="576"/>
      <c r="E2440" s="576"/>
      <c r="F2440" s="576"/>
      <c r="G2440" s="577"/>
      <c r="H2440" s="578"/>
      <c r="I2440" s="579"/>
      <c r="J2440" s="579"/>
      <c r="K2440" s="579"/>
      <c r="L2440" s="580"/>
      <c r="M2440" s="580"/>
      <c r="N2440" s="580"/>
      <c r="O2440" s="580"/>
      <c r="P2440" s="580"/>
      <c r="Q2440" s="580"/>
      <c r="R2440" s="580"/>
      <c r="S2440" s="580"/>
    </row>
    <row r="2441" spans="1:19" s="462" customFormat="1">
      <c r="A2441" s="575"/>
      <c r="B2441" s="575"/>
      <c r="D2441" s="576"/>
      <c r="E2441" s="576"/>
      <c r="F2441" s="576"/>
      <c r="G2441" s="577"/>
      <c r="H2441" s="578"/>
      <c r="I2441" s="579"/>
      <c r="J2441" s="579"/>
      <c r="K2441" s="579"/>
      <c r="L2441" s="580"/>
      <c r="M2441" s="580"/>
      <c r="N2441" s="580"/>
      <c r="O2441" s="580"/>
      <c r="P2441" s="580"/>
      <c r="Q2441" s="580"/>
      <c r="R2441" s="580"/>
      <c r="S2441" s="580"/>
    </row>
    <row r="2442" spans="1:19" s="462" customFormat="1">
      <c r="A2442" s="575"/>
      <c r="B2442" s="575"/>
      <c r="D2442" s="576"/>
      <c r="E2442" s="576"/>
      <c r="F2442" s="576"/>
      <c r="G2442" s="577"/>
      <c r="H2442" s="578"/>
      <c r="I2442" s="579"/>
      <c r="J2442" s="579"/>
      <c r="K2442" s="579"/>
      <c r="L2442" s="580"/>
      <c r="M2442" s="580"/>
      <c r="N2442" s="580"/>
      <c r="O2442" s="580"/>
      <c r="P2442" s="580"/>
      <c r="Q2442" s="580"/>
      <c r="R2442" s="580"/>
      <c r="S2442" s="580"/>
    </row>
    <row r="2443" spans="1:19" s="462" customFormat="1">
      <c r="A2443" s="575"/>
      <c r="B2443" s="575"/>
      <c r="D2443" s="576"/>
      <c r="E2443" s="576"/>
      <c r="F2443" s="576"/>
      <c r="G2443" s="577"/>
      <c r="H2443" s="578"/>
      <c r="I2443" s="579"/>
      <c r="J2443" s="579"/>
      <c r="K2443" s="579"/>
      <c r="L2443" s="580"/>
      <c r="M2443" s="580"/>
      <c r="N2443" s="580"/>
      <c r="O2443" s="580"/>
      <c r="P2443" s="580"/>
      <c r="Q2443" s="580"/>
      <c r="R2443" s="580"/>
      <c r="S2443" s="580"/>
    </row>
    <row r="2444" spans="1:19" s="462" customFormat="1">
      <c r="A2444" s="575"/>
      <c r="B2444" s="575"/>
      <c r="D2444" s="576"/>
      <c r="E2444" s="576"/>
      <c r="F2444" s="576"/>
      <c r="G2444" s="577"/>
      <c r="H2444" s="578"/>
      <c r="I2444" s="579"/>
      <c r="J2444" s="579"/>
      <c r="K2444" s="579"/>
      <c r="L2444" s="580"/>
      <c r="M2444" s="580"/>
      <c r="N2444" s="580"/>
      <c r="O2444" s="580"/>
      <c r="P2444" s="580"/>
      <c r="Q2444" s="580"/>
      <c r="R2444" s="580"/>
      <c r="S2444" s="580"/>
    </row>
    <row r="2445" spans="1:19" s="462" customFormat="1">
      <c r="A2445" s="575"/>
      <c r="B2445" s="575"/>
      <c r="D2445" s="576"/>
      <c r="E2445" s="576"/>
      <c r="F2445" s="576"/>
      <c r="G2445" s="577"/>
      <c r="H2445" s="578"/>
      <c r="I2445" s="579"/>
      <c r="J2445" s="579"/>
      <c r="K2445" s="579"/>
      <c r="L2445" s="580"/>
      <c r="M2445" s="580"/>
      <c r="N2445" s="580"/>
      <c r="O2445" s="580"/>
      <c r="P2445" s="580"/>
      <c r="Q2445" s="580"/>
      <c r="R2445" s="580"/>
      <c r="S2445" s="580"/>
    </row>
    <row r="2446" spans="1:19" s="462" customFormat="1">
      <c r="A2446" s="575"/>
      <c r="B2446" s="575"/>
      <c r="D2446" s="576"/>
      <c r="E2446" s="576"/>
      <c r="F2446" s="576"/>
      <c r="G2446" s="577"/>
      <c r="H2446" s="578"/>
      <c r="I2446" s="579"/>
      <c r="J2446" s="579"/>
      <c r="K2446" s="579"/>
      <c r="L2446" s="580"/>
      <c r="M2446" s="580"/>
      <c r="N2446" s="580"/>
      <c r="O2446" s="580"/>
      <c r="P2446" s="580"/>
      <c r="Q2446" s="580"/>
      <c r="R2446" s="580"/>
      <c r="S2446" s="580"/>
    </row>
    <row r="2447" spans="1:19" s="462" customFormat="1">
      <c r="A2447" s="575"/>
      <c r="B2447" s="575"/>
      <c r="D2447" s="576"/>
      <c r="E2447" s="576"/>
      <c r="F2447" s="576"/>
      <c r="G2447" s="577"/>
      <c r="H2447" s="578"/>
      <c r="I2447" s="579"/>
      <c r="J2447" s="579"/>
      <c r="K2447" s="579"/>
      <c r="L2447" s="580"/>
      <c r="M2447" s="580"/>
      <c r="N2447" s="580"/>
      <c r="O2447" s="580"/>
      <c r="P2447" s="580"/>
      <c r="Q2447" s="580"/>
      <c r="R2447" s="580"/>
      <c r="S2447" s="580"/>
    </row>
    <row r="2448" spans="1:19" s="462" customFormat="1">
      <c r="A2448" s="575"/>
      <c r="B2448" s="575"/>
      <c r="D2448" s="576"/>
      <c r="E2448" s="576"/>
      <c r="F2448" s="576"/>
      <c r="G2448" s="577"/>
      <c r="H2448" s="578"/>
      <c r="I2448" s="579"/>
      <c r="J2448" s="579"/>
      <c r="K2448" s="579"/>
      <c r="L2448" s="580"/>
      <c r="M2448" s="580"/>
      <c r="N2448" s="580"/>
      <c r="O2448" s="580"/>
      <c r="P2448" s="580"/>
      <c r="Q2448" s="580"/>
      <c r="R2448" s="580"/>
      <c r="S2448" s="580"/>
    </row>
    <row r="2449" spans="1:19" s="462" customFormat="1">
      <c r="A2449" s="575"/>
      <c r="B2449" s="575"/>
      <c r="D2449" s="576"/>
      <c r="E2449" s="576"/>
      <c r="F2449" s="576"/>
      <c r="G2449" s="577"/>
      <c r="H2449" s="578"/>
      <c r="I2449" s="579"/>
      <c r="J2449" s="579"/>
      <c r="K2449" s="579"/>
      <c r="L2449" s="580"/>
      <c r="M2449" s="580"/>
      <c r="N2449" s="580"/>
      <c r="O2449" s="580"/>
      <c r="P2449" s="580"/>
      <c r="Q2449" s="580"/>
      <c r="R2449" s="580"/>
      <c r="S2449" s="580"/>
    </row>
    <row r="2450" spans="1:19" s="462" customFormat="1">
      <c r="A2450" s="575"/>
      <c r="B2450" s="575"/>
      <c r="D2450" s="576"/>
      <c r="E2450" s="576"/>
      <c r="F2450" s="576"/>
      <c r="G2450" s="577"/>
      <c r="H2450" s="578"/>
      <c r="I2450" s="579"/>
      <c r="J2450" s="579"/>
      <c r="K2450" s="579"/>
      <c r="L2450" s="580"/>
      <c r="M2450" s="580"/>
      <c r="N2450" s="580"/>
      <c r="O2450" s="580"/>
      <c r="P2450" s="580"/>
      <c r="Q2450" s="580"/>
      <c r="R2450" s="580"/>
      <c r="S2450" s="580"/>
    </row>
    <row r="2451" spans="1:19" s="462" customFormat="1">
      <c r="A2451" s="575"/>
      <c r="B2451" s="575"/>
      <c r="D2451" s="576"/>
      <c r="E2451" s="576"/>
      <c r="F2451" s="576"/>
      <c r="G2451" s="577"/>
      <c r="H2451" s="578"/>
      <c r="I2451" s="579"/>
      <c r="J2451" s="579"/>
      <c r="K2451" s="579"/>
      <c r="L2451" s="580"/>
      <c r="M2451" s="580"/>
      <c r="N2451" s="580"/>
      <c r="O2451" s="580"/>
      <c r="P2451" s="580"/>
      <c r="Q2451" s="580"/>
      <c r="R2451" s="580"/>
      <c r="S2451" s="580"/>
    </row>
    <row r="2452" spans="1:19" s="462" customFormat="1">
      <c r="A2452" s="575"/>
      <c r="B2452" s="575"/>
      <c r="D2452" s="576"/>
      <c r="E2452" s="576"/>
      <c r="F2452" s="576"/>
      <c r="G2452" s="577"/>
      <c r="H2452" s="578"/>
      <c r="I2452" s="579"/>
      <c r="J2452" s="579"/>
      <c r="K2452" s="579"/>
      <c r="L2452" s="580"/>
      <c r="M2452" s="580"/>
      <c r="N2452" s="580"/>
      <c r="O2452" s="580"/>
      <c r="P2452" s="580"/>
      <c r="Q2452" s="580"/>
      <c r="R2452" s="580"/>
      <c r="S2452" s="580"/>
    </row>
    <row r="2453" spans="1:19" s="462" customFormat="1">
      <c r="A2453" s="575"/>
      <c r="B2453" s="575"/>
      <c r="D2453" s="576"/>
      <c r="E2453" s="576"/>
      <c r="F2453" s="576"/>
      <c r="G2453" s="577"/>
      <c r="H2453" s="578"/>
      <c r="I2453" s="579"/>
      <c r="J2453" s="579"/>
      <c r="K2453" s="579"/>
      <c r="L2453" s="580"/>
      <c r="M2453" s="580"/>
      <c r="N2453" s="580"/>
      <c r="O2453" s="580"/>
      <c r="P2453" s="580"/>
      <c r="Q2453" s="580"/>
      <c r="R2453" s="580"/>
      <c r="S2453" s="580"/>
    </row>
    <row r="2454" spans="1:19" s="462" customFormat="1">
      <c r="A2454" s="575"/>
      <c r="B2454" s="575"/>
      <c r="D2454" s="576"/>
      <c r="E2454" s="576"/>
      <c r="F2454" s="576"/>
      <c r="G2454" s="577"/>
      <c r="H2454" s="578"/>
      <c r="I2454" s="579"/>
      <c r="J2454" s="579"/>
      <c r="K2454" s="579"/>
      <c r="L2454" s="580"/>
      <c r="M2454" s="580"/>
      <c r="N2454" s="580"/>
      <c r="O2454" s="580"/>
      <c r="P2454" s="580"/>
      <c r="Q2454" s="580"/>
      <c r="R2454" s="580"/>
      <c r="S2454" s="580"/>
    </row>
    <row r="2455" spans="1:19" s="462" customFormat="1">
      <c r="A2455" s="575"/>
      <c r="B2455" s="575"/>
      <c r="D2455" s="576"/>
      <c r="E2455" s="576"/>
      <c r="F2455" s="576"/>
      <c r="G2455" s="577"/>
      <c r="H2455" s="578"/>
      <c r="I2455" s="579"/>
      <c r="J2455" s="579"/>
      <c r="K2455" s="579"/>
      <c r="L2455" s="580"/>
      <c r="M2455" s="580"/>
      <c r="N2455" s="580"/>
      <c r="O2455" s="580"/>
      <c r="P2455" s="580"/>
      <c r="Q2455" s="580"/>
      <c r="R2455" s="580"/>
      <c r="S2455" s="580"/>
    </row>
    <row r="2456" spans="1:19" s="462" customFormat="1">
      <c r="A2456" s="575"/>
      <c r="B2456" s="575"/>
      <c r="D2456" s="576"/>
      <c r="E2456" s="576"/>
      <c r="F2456" s="576"/>
      <c r="G2456" s="577"/>
      <c r="H2456" s="578"/>
      <c r="I2456" s="579"/>
      <c r="J2456" s="579"/>
      <c r="K2456" s="579"/>
      <c r="L2456" s="580"/>
      <c r="M2456" s="580"/>
      <c r="N2456" s="580"/>
      <c r="O2456" s="580"/>
      <c r="P2456" s="580"/>
      <c r="Q2456" s="580"/>
      <c r="R2456" s="580"/>
      <c r="S2456" s="580"/>
    </row>
    <row r="2457" spans="1:19" s="462" customFormat="1">
      <c r="A2457" s="575"/>
      <c r="B2457" s="575"/>
      <c r="D2457" s="576"/>
      <c r="E2457" s="576"/>
      <c r="F2457" s="576"/>
      <c r="G2457" s="577"/>
      <c r="H2457" s="578"/>
      <c r="I2457" s="579"/>
      <c r="J2457" s="579"/>
      <c r="K2457" s="579"/>
      <c r="L2457" s="580"/>
      <c r="M2457" s="580"/>
      <c r="N2457" s="580"/>
      <c r="O2457" s="580"/>
      <c r="P2457" s="580"/>
      <c r="Q2457" s="580"/>
      <c r="R2457" s="580"/>
      <c r="S2457" s="580"/>
    </row>
    <row r="2458" spans="1:19" s="462" customFormat="1">
      <c r="A2458" s="575"/>
      <c r="B2458" s="575"/>
      <c r="D2458" s="576"/>
      <c r="E2458" s="576"/>
      <c r="F2458" s="576"/>
      <c r="G2458" s="577"/>
      <c r="H2458" s="578"/>
      <c r="I2458" s="579"/>
      <c r="J2458" s="579"/>
      <c r="K2458" s="579"/>
      <c r="L2458" s="580"/>
      <c r="M2458" s="580"/>
      <c r="N2458" s="580"/>
      <c r="O2458" s="580"/>
      <c r="P2458" s="580"/>
      <c r="Q2458" s="580"/>
      <c r="R2458" s="580"/>
      <c r="S2458" s="580"/>
    </row>
    <row r="2459" spans="1:19" s="462" customFormat="1">
      <c r="A2459" s="575"/>
      <c r="B2459" s="575"/>
      <c r="D2459" s="576"/>
      <c r="E2459" s="576"/>
      <c r="F2459" s="576"/>
      <c r="G2459" s="577"/>
      <c r="H2459" s="578"/>
      <c r="I2459" s="579"/>
      <c r="J2459" s="579"/>
      <c r="K2459" s="579"/>
      <c r="L2459" s="580"/>
      <c r="M2459" s="580"/>
      <c r="N2459" s="580"/>
      <c r="O2459" s="580"/>
      <c r="P2459" s="580"/>
      <c r="Q2459" s="580"/>
      <c r="R2459" s="580"/>
      <c r="S2459" s="580"/>
    </row>
    <row r="2460" spans="1:19" s="462" customFormat="1">
      <c r="A2460" s="575"/>
      <c r="B2460" s="575"/>
      <c r="D2460" s="576"/>
      <c r="E2460" s="576"/>
      <c r="F2460" s="576"/>
      <c r="G2460" s="577"/>
      <c r="H2460" s="578"/>
      <c r="I2460" s="579"/>
      <c r="J2460" s="579"/>
      <c r="K2460" s="579"/>
      <c r="L2460" s="580"/>
      <c r="M2460" s="580"/>
      <c r="N2460" s="580"/>
      <c r="O2460" s="580"/>
      <c r="P2460" s="580"/>
      <c r="Q2460" s="580"/>
      <c r="R2460" s="580"/>
      <c r="S2460" s="580"/>
    </row>
    <row r="2461" spans="1:19" s="462" customFormat="1">
      <c r="A2461" s="575"/>
      <c r="B2461" s="575"/>
      <c r="D2461" s="576"/>
      <c r="E2461" s="576"/>
      <c r="F2461" s="576"/>
      <c r="G2461" s="577"/>
      <c r="H2461" s="578"/>
      <c r="I2461" s="579"/>
      <c r="J2461" s="579"/>
      <c r="K2461" s="579"/>
      <c r="L2461" s="580"/>
      <c r="M2461" s="580"/>
      <c r="N2461" s="580"/>
      <c r="O2461" s="580"/>
      <c r="P2461" s="580"/>
      <c r="Q2461" s="580"/>
      <c r="R2461" s="580"/>
      <c r="S2461" s="580"/>
    </row>
    <row r="2462" spans="1:19" s="462" customFormat="1">
      <c r="A2462" s="575"/>
      <c r="B2462" s="575"/>
      <c r="D2462" s="576"/>
      <c r="E2462" s="576"/>
      <c r="F2462" s="576"/>
      <c r="G2462" s="577"/>
      <c r="H2462" s="578"/>
      <c r="I2462" s="579"/>
      <c r="J2462" s="579"/>
      <c r="K2462" s="579"/>
      <c r="L2462" s="580"/>
      <c r="M2462" s="580"/>
      <c r="N2462" s="580"/>
      <c r="O2462" s="580"/>
      <c r="P2462" s="580"/>
      <c r="Q2462" s="580"/>
      <c r="R2462" s="580"/>
      <c r="S2462" s="580"/>
    </row>
    <row r="2463" spans="1:19" s="462" customFormat="1">
      <c r="A2463" s="575"/>
      <c r="B2463" s="575"/>
      <c r="D2463" s="576"/>
      <c r="E2463" s="576"/>
      <c r="F2463" s="576"/>
      <c r="G2463" s="577"/>
      <c r="H2463" s="578"/>
      <c r="I2463" s="579"/>
      <c r="J2463" s="579"/>
      <c r="K2463" s="579"/>
      <c r="L2463" s="580"/>
      <c r="M2463" s="580"/>
      <c r="N2463" s="580"/>
      <c r="O2463" s="580"/>
      <c r="P2463" s="580"/>
      <c r="Q2463" s="580"/>
      <c r="R2463" s="580"/>
      <c r="S2463" s="580"/>
    </row>
    <row r="2464" spans="1:19" s="462" customFormat="1">
      <c r="A2464" s="575"/>
      <c r="B2464" s="575"/>
      <c r="D2464" s="576"/>
      <c r="E2464" s="576"/>
      <c r="F2464" s="576"/>
      <c r="G2464" s="577"/>
      <c r="H2464" s="578"/>
      <c r="I2464" s="579"/>
      <c r="J2464" s="579"/>
      <c r="K2464" s="579"/>
      <c r="L2464" s="580"/>
      <c r="M2464" s="580"/>
      <c r="N2464" s="580"/>
      <c r="O2464" s="580"/>
      <c r="P2464" s="580"/>
      <c r="Q2464" s="580"/>
      <c r="R2464" s="580"/>
      <c r="S2464" s="580"/>
    </row>
    <row r="2465" spans="1:19" s="462" customFormat="1">
      <c r="A2465" s="575"/>
      <c r="B2465" s="575"/>
      <c r="D2465" s="576"/>
      <c r="E2465" s="576"/>
      <c r="F2465" s="576"/>
      <c r="G2465" s="577"/>
      <c r="H2465" s="578"/>
      <c r="I2465" s="579"/>
      <c r="J2465" s="579"/>
      <c r="K2465" s="579"/>
      <c r="L2465" s="580"/>
      <c r="M2465" s="580"/>
      <c r="N2465" s="580"/>
      <c r="O2465" s="580"/>
      <c r="P2465" s="580"/>
      <c r="Q2465" s="580"/>
      <c r="R2465" s="580"/>
      <c r="S2465" s="580"/>
    </row>
    <row r="2466" spans="1:19" s="462" customFormat="1">
      <c r="A2466" s="575"/>
      <c r="B2466" s="575"/>
      <c r="D2466" s="576"/>
      <c r="E2466" s="576"/>
      <c r="F2466" s="576"/>
      <c r="G2466" s="577"/>
      <c r="H2466" s="578"/>
      <c r="I2466" s="579"/>
      <c r="J2466" s="579"/>
      <c r="K2466" s="579"/>
      <c r="L2466" s="580"/>
      <c r="M2466" s="580"/>
      <c r="N2466" s="580"/>
      <c r="O2466" s="580"/>
      <c r="P2466" s="580"/>
      <c r="Q2466" s="580"/>
      <c r="R2466" s="580"/>
      <c r="S2466" s="580"/>
    </row>
    <row r="2467" spans="1:19" s="462" customFormat="1">
      <c r="A2467" s="575"/>
      <c r="B2467" s="575"/>
      <c r="D2467" s="576"/>
      <c r="E2467" s="576"/>
      <c r="F2467" s="576"/>
      <c r="G2467" s="577"/>
      <c r="H2467" s="578"/>
      <c r="I2467" s="579"/>
      <c r="J2467" s="579"/>
      <c r="K2467" s="579"/>
      <c r="L2467" s="580"/>
      <c r="M2467" s="580"/>
      <c r="N2467" s="580"/>
      <c r="O2467" s="580"/>
      <c r="P2467" s="580"/>
      <c r="Q2467" s="580"/>
      <c r="R2467" s="580"/>
      <c r="S2467" s="580"/>
    </row>
    <row r="2468" spans="1:19" s="462" customFormat="1">
      <c r="A2468" s="575"/>
      <c r="B2468" s="575"/>
      <c r="D2468" s="576"/>
      <c r="E2468" s="576"/>
      <c r="F2468" s="576"/>
      <c r="G2468" s="577"/>
      <c r="H2468" s="578"/>
      <c r="I2468" s="579"/>
      <c r="J2468" s="579"/>
      <c r="K2468" s="579"/>
      <c r="L2468" s="580"/>
      <c r="M2468" s="580"/>
      <c r="N2468" s="580"/>
      <c r="O2468" s="580"/>
      <c r="P2468" s="580"/>
      <c r="Q2468" s="580"/>
      <c r="R2468" s="580"/>
      <c r="S2468" s="580"/>
    </row>
    <row r="2469" spans="1:19" s="462" customFormat="1">
      <c r="A2469" s="575"/>
      <c r="B2469" s="575"/>
      <c r="D2469" s="576"/>
      <c r="E2469" s="576"/>
      <c r="F2469" s="576"/>
      <c r="G2469" s="577"/>
      <c r="H2469" s="578"/>
      <c r="I2469" s="579"/>
      <c r="J2469" s="579"/>
      <c r="K2469" s="579"/>
      <c r="L2469" s="580"/>
      <c r="M2469" s="580"/>
      <c r="N2469" s="580"/>
      <c r="O2469" s="580"/>
      <c r="P2469" s="580"/>
      <c r="Q2469" s="580"/>
      <c r="R2469" s="580"/>
      <c r="S2469" s="580"/>
    </row>
    <row r="2470" spans="1:19" s="462" customFormat="1">
      <c r="A2470" s="575"/>
      <c r="B2470" s="575"/>
      <c r="D2470" s="576"/>
      <c r="E2470" s="576"/>
      <c r="F2470" s="576"/>
      <c r="G2470" s="577"/>
      <c r="H2470" s="578"/>
      <c r="I2470" s="579"/>
      <c r="J2470" s="579"/>
      <c r="K2470" s="579"/>
      <c r="L2470" s="580"/>
      <c r="M2470" s="580"/>
      <c r="N2470" s="580"/>
      <c r="O2470" s="580"/>
      <c r="P2470" s="580"/>
      <c r="Q2470" s="580"/>
      <c r="R2470" s="580"/>
      <c r="S2470" s="580"/>
    </row>
    <row r="2471" spans="1:19" s="462" customFormat="1">
      <c r="A2471" s="575"/>
      <c r="B2471" s="575"/>
      <c r="D2471" s="576"/>
      <c r="E2471" s="576"/>
      <c r="F2471" s="576"/>
      <c r="G2471" s="577"/>
      <c r="H2471" s="578"/>
      <c r="I2471" s="579"/>
      <c r="J2471" s="579"/>
      <c r="K2471" s="579"/>
      <c r="L2471" s="580"/>
      <c r="M2471" s="580"/>
      <c r="N2471" s="580"/>
      <c r="O2471" s="580"/>
      <c r="P2471" s="580"/>
      <c r="Q2471" s="580"/>
      <c r="R2471" s="580"/>
      <c r="S2471" s="580"/>
    </row>
    <row r="2472" spans="1:19" s="462" customFormat="1">
      <c r="A2472" s="575"/>
      <c r="B2472" s="575"/>
      <c r="D2472" s="576"/>
      <c r="E2472" s="576"/>
      <c r="F2472" s="576"/>
      <c r="G2472" s="577"/>
      <c r="H2472" s="578"/>
      <c r="I2472" s="579"/>
      <c r="J2472" s="579"/>
      <c r="K2472" s="579"/>
      <c r="L2472" s="580"/>
      <c r="M2472" s="580"/>
      <c r="N2472" s="580"/>
      <c r="O2472" s="580"/>
      <c r="P2472" s="580"/>
      <c r="Q2472" s="580"/>
      <c r="R2472" s="580"/>
      <c r="S2472" s="580"/>
    </row>
    <row r="2473" spans="1:19" s="462" customFormat="1">
      <c r="A2473" s="575"/>
      <c r="B2473" s="575"/>
      <c r="D2473" s="576"/>
      <c r="E2473" s="576"/>
      <c r="F2473" s="576"/>
      <c r="G2473" s="577"/>
      <c r="H2473" s="578"/>
      <c r="I2473" s="579"/>
      <c r="J2473" s="579"/>
      <c r="K2473" s="579"/>
      <c r="L2473" s="580"/>
      <c r="M2473" s="580"/>
      <c r="N2473" s="580"/>
      <c r="O2473" s="580"/>
      <c r="P2473" s="580"/>
      <c r="Q2473" s="580"/>
      <c r="R2473" s="580"/>
      <c r="S2473" s="580"/>
    </row>
    <row r="2474" spans="1:19" s="462" customFormat="1">
      <c r="A2474" s="575"/>
      <c r="B2474" s="575"/>
      <c r="D2474" s="576"/>
      <c r="E2474" s="576"/>
      <c r="F2474" s="576"/>
      <c r="G2474" s="577"/>
      <c r="H2474" s="578"/>
      <c r="I2474" s="579"/>
      <c r="J2474" s="579"/>
      <c r="K2474" s="579"/>
      <c r="L2474" s="580"/>
      <c r="M2474" s="580"/>
      <c r="N2474" s="580"/>
      <c r="O2474" s="580"/>
      <c r="P2474" s="580"/>
      <c r="Q2474" s="580"/>
      <c r="R2474" s="580"/>
      <c r="S2474" s="580"/>
    </row>
    <row r="2475" spans="1:19" s="462" customFormat="1">
      <c r="A2475" s="575"/>
      <c r="B2475" s="575"/>
      <c r="D2475" s="576"/>
      <c r="E2475" s="576"/>
      <c r="F2475" s="576"/>
      <c r="G2475" s="577"/>
      <c r="H2475" s="578"/>
      <c r="I2475" s="579"/>
      <c r="J2475" s="579"/>
      <c r="K2475" s="579"/>
      <c r="L2475" s="580"/>
      <c r="M2475" s="580"/>
      <c r="N2475" s="580"/>
      <c r="O2475" s="580"/>
      <c r="P2475" s="580"/>
      <c r="Q2475" s="580"/>
      <c r="R2475" s="580"/>
      <c r="S2475" s="580"/>
    </row>
    <row r="2476" spans="1:19" s="462" customFormat="1">
      <c r="A2476" s="575"/>
      <c r="B2476" s="575"/>
      <c r="D2476" s="576"/>
      <c r="E2476" s="576"/>
      <c r="F2476" s="576"/>
      <c r="G2476" s="577"/>
      <c r="H2476" s="578"/>
      <c r="I2476" s="579"/>
      <c r="J2476" s="579"/>
      <c r="K2476" s="579"/>
      <c r="L2476" s="580"/>
      <c r="M2476" s="580"/>
      <c r="N2476" s="580"/>
      <c r="O2476" s="580"/>
      <c r="P2476" s="580"/>
      <c r="Q2476" s="580"/>
      <c r="R2476" s="580"/>
      <c r="S2476" s="580"/>
    </row>
    <row r="2477" spans="1:19" s="462" customFormat="1">
      <c r="A2477" s="575"/>
      <c r="B2477" s="575"/>
      <c r="D2477" s="576"/>
      <c r="E2477" s="576"/>
      <c r="F2477" s="576"/>
      <c r="G2477" s="577"/>
      <c r="H2477" s="578"/>
      <c r="I2477" s="579"/>
      <c r="J2477" s="579"/>
      <c r="K2477" s="579"/>
      <c r="L2477" s="580"/>
      <c r="M2477" s="580"/>
      <c r="N2477" s="580"/>
      <c r="O2477" s="580"/>
      <c r="P2477" s="580"/>
      <c r="Q2477" s="580"/>
      <c r="R2477" s="580"/>
      <c r="S2477" s="580"/>
    </row>
    <row r="2478" spans="1:19" s="462" customFormat="1">
      <c r="A2478" s="575"/>
      <c r="B2478" s="575"/>
      <c r="D2478" s="576"/>
      <c r="E2478" s="576"/>
      <c r="F2478" s="576"/>
      <c r="G2478" s="577"/>
      <c r="H2478" s="578"/>
      <c r="I2478" s="579"/>
      <c r="J2478" s="579"/>
      <c r="K2478" s="579"/>
      <c r="L2478" s="580"/>
      <c r="M2478" s="580"/>
      <c r="N2478" s="580"/>
      <c r="O2478" s="580"/>
      <c r="P2478" s="580"/>
      <c r="Q2478" s="580"/>
      <c r="R2478" s="580"/>
      <c r="S2478" s="580"/>
    </row>
    <row r="2479" spans="1:19" s="462" customFormat="1">
      <c r="A2479" s="575"/>
      <c r="B2479" s="575"/>
      <c r="D2479" s="576"/>
      <c r="E2479" s="576"/>
      <c r="F2479" s="576"/>
      <c r="G2479" s="577"/>
      <c r="H2479" s="578"/>
      <c r="I2479" s="579"/>
      <c r="J2479" s="579"/>
      <c r="K2479" s="579"/>
      <c r="L2479" s="580"/>
      <c r="M2479" s="580"/>
      <c r="N2479" s="580"/>
      <c r="O2479" s="580"/>
      <c r="P2479" s="580"/>
      <c r="Q2479" s="580"/>
      <c r="R2479" s="580"/>
      <c r="S2479" s="580"/>
    </row>
    <row r="2480" spans="1:19" s="462" customFormat="1">
      <c r="A2480" s="575"/>
      <c r="B2480" s="575"/>
      <c r="D2480" s="576"/>
      <c r="E2480" s="576"/>
      <c r="F2480" s="576"/>
      <c r="G2480" s="577"/>
      <c r="H2480" s="578"/>
      <c r="I2480" s="579"/>
      <c r="J2480" s="579"/>
      <c r="K2480" s="579"/>
      <c r="L2480" s="580"/>
      <c r="M2480" s="580"/>
      <c r="N2480" s="580"/>
      <c r="O2480" s="580"/>
      <c r="P2480" s="580"/>
      <c r="Q2480" s="580"/>
      <c r="R2480" s="580"/>
      <c r="S2480" s="580"/>
    </row>
    <row r="2481" spans="1:19" s="462" customFormat="1">
      <c r="A2481" s="575"/>
      <c r="B2481" s="575"/>
      <c r="D2481" s="576"/>
      <c r="E2481" s="576"/>
      <c r="F2481" s="576"/>
      <c r="G2481" s="577"/>
      <c r="H2481" s="578"/>
      <c r="I2481" s="579"/>
      <c r="J2481" s="579"/>
      <c r="K2481" s="579"/>
      <c r="L2481" s="580"/>
      <c r="M2481" s="580"/>
      <c r="N2481" s="580"/>
      <c r="O2481" s="580"/>
      <c r="P2481" s="580"/>
      <c r="Q2481" s="580"/>
      <c r="R2481" s="580"/>
      <c r="S2481" s="580"/>
    </row>
    <row r="2482" spans="1:19" s="462" customFormat="1">
      <c r="A2482" s="575"/>
      <c r="B2482" s="575"/>
      <c r="D2482" s="576"/>
      <c r="E2482" s="576"/>
      <c r="F2482" s="576"/>
      <c r="G2482" s="577"/>
      <c r="H2482" s="578"/>
      <c r="I2482" s="579"/>
      <c r="J2482" s="579"/>
      <c r="K2482" s="579"/>
      <c r="L2482" s="580"/>
      <c r="M2482" s="580"/>
      <c r="N2482" s="580"/>
      <c r="O2482" s="580"/>
      <c r="P2482" s="580"/>
      <c r="Q2482" s="580"/>
      <c r="R2482" s="580"/>
      <c r="S2482" s="580"/>
    </row>
    <row r="2483" spans="1:19" s="462" customFormat="1">
      <c r="A2483" s="575"/>
      <c r="B2483" s="575"/>
      <c r="D2483" s="576"/>
      <c r="E2483" s="576"/>
      <c r="F2483" s="576"/>
      <c r="G2483" s="577"/>
      <c r="H2483" s="578"/>
      <c r="I2483" s="579"/>
      <c r="J2483" s="579"/>
      <c r="K2483" s="579"/>
      <c r="L2483" s="580"/>
      <c r="M2483" s="580"/>
      <c r="N2483" s="580"/>
      <c r="O2483" s="580"/>
      <c r="P2483" s="580"/>
      <c r="Q2483" s="580"/>
      <c r="R2483" s="580"/>
      <c r="S2483" s="580"/>
    </row>
    <row r="2484" spans="1:19" s="462" customFormat="1">
      <c r="A2484" s="575"/>
      <c r="B2484" s="575"/>
      <c r="D2484" s="576"/>
      <c r="E2484" s="576"/>
      <c r="F2484" s="576"/>
      <c r="G2484" s="577"/>
      <c r="H2484" s="578"/>
      <c r="I2484" s="579"/>
      <c r="J2484" s="579"/>
      <c r="K2484" s="579"/>
      <c r="L2484" s="580"/>
      <c r="M2484" s="580"/>
      <c r="N2484" s="580"/>
      <c r="O2484" s="580"/>
      <c r="P2484" s="580"/>
      <c r="Q2484" s="580"/>
      <c r="R2484" s="580"/>
      <c r="S2484" s="580"/>
    </row>
    <row r="2485" spans="1:19" s="462" customFormat="1">
      <c r="A2485" s="575"/>
      <c r="B2485" s="575"/>
      <c r="D2485" s="576"/>
      <c r="E2485" s="576"/>
      <c r="F2485" s="576"/>
      <c r="G2485" s="577"/>
      <c r="H2485" s="578"/>
      <c r="I2485" s="579"/>
      <c r="J2485" s="579"/>
      <c r="K2485" s="579"/>
      <c r="L2485" s="580"/>
      <c r="M2485" s="580"/>
      <c r="N2485" s="580"/>
      <c r="O2485" s="580"/>
      <c r="P2485" s="580"/>
      <c r="Q2485" s="580"/>
      <c r="R2485" s="580"/>
      <c r="S2485" s="580"/>
    </row>
    <row r="2486" spans="1:19" s="462" customFormat="1">
      <c r="A2486" s="575"/>
      <c r="B2486" s="575"/>
      <c r="D2486" s="576"/>
      <c r="E2486" s="576"/>
      <c r="F2486" s="576"/>
      <c r="G2486" s="577"/>
      <c r="H2486" s="578"/>
      <c r="I2486" s="579"/>
      <c r="J2486" s="579"/>
      <c r="K2486" s="579"/>
      <c r="L2486" s="580"/>
      <c r="M2486" s="580"/>
      <c r="N2486" s="580"/>
      <c r="O2486" s="580"/>
      <c r="P2486" s="580"/>
      <c r="Q2486" s="580"/>
      <c r="R2486" s="580"/>
      <c r="S2486" s="580"/>
    </row>
    <row r="2487" spans="1:19" s="462" customFormat="1">
      <c r="A2487" s="575"/>
      <c r="B2487" s="575"/>
      <c r="D2487" s="576"/>
      <c r="E2487" s="576"/>
      <c r="F2487" s="576"/>
      <c r="G2487" s="577"/>
      <c r="H2487" s="578"/>
      <c r="I2487" s="579"/>
      <c r="J2487" s="579"/>
      <c r="K2487" s="579"/>
      <c r="L2487" s="580"/>
      <c r="M2487" s="580"/>
      <c r="N2487" s="580"/>
      <c r="O2487" s="580"/>
      <c r="P2487" s="580"/>
      <c r="Q2487" s="580"/>
      <c r="R2487" s="580"/>
      <c r="S2487" s="580"/>
    </row>
    <row r="2488" spans="1:19" s="462" customFormat="1">
      <c r="A2488" s="575"/>
      <c r="B2488" s="575"/>
      <c r="D2488" s="576"/>
      <c r="E2488" s="576"/>
      <c r="F2488" s="576"/>
      <c r="G2488" s="577"/>
      <c r="H2488" s="578"/>
      <c r="I2488" s="579"/>
      <c r="J2488" s="579"/>
      <c r="K2488" s="579"/>
      <c r="L2488" s="580"/>
      <c r="M2488" s="580"/>
      <c r="N2488" s="580"/>
      <c r="O2488" s="580"/>
      <c r="P2488" s="580"/>
      <c r="Q2488" s="580"/>
      <c r="R2488" s="580"/>
      <c r="S2488" s="580"/>
    </row>
    <row r="2489" spans="1:19" s="462" customFormat="1">
      <c r="A2489" s="575"/>
      <c r="B2489" s="575"/>
      <c r="D2489" s="576"/>
      <c r="E2489" s="576"/>
      <c r="F2489" s="576"/>
      <c r="G2489" s="577"/>
      <c r="H2489" s="578"/>
      <c r="I2489" s="579"/>
      <c r="J2489" s="579"/>
      <c r="K2489" s="579"/>
      <c r="L2489" s="580"/>
      <c r="M2489" s="580"/>
      <c r="N2489" s="580"/>
      <c r="O2489" s="580"/>
      <c r="P2489" s="580"/>
      <c r="Q2489" s="580"/>
      <c r="R2489" s="580"/>
      <c r="S2489" s="580"/>
    </row>
    <row r="2490" spans="1:19" s="462" customFormat="1">
      <c r="A2490" s="575"/>
      <c r="B2490" s="575"/>
      <c r="D2490" s="576"/>
      <c r="E2490" s="576"/>
      <c r="F2490" s="576"/>
      <c r="G2490" s="577"/>
      <c r="H2490" s="578"/>
      <c r="I2490" s="579"/>
      <c r="J2490" s="579"/>
      <c r="K2490" s="579"/>
      <c r="L2490" s="580"/>
      <c r="M2490" s="580"/>
      <c r="N2490" s="580"/>
      <c r="O2490" s="580"/>
      <c r="P2490" s="580"/>
      <c r="Q2490" s="580"/>
      <c r="R2490" s="580"/>
      <c r="S2490" s="580"/>
    </row>
    <row r="2491" spans="1:19" s="462" customFormat="1">
      <c r="A2491" s="575"/>
      <c r="B2491" s="575"/>
      <c r="D2491" s="576"/>
      <c r="E2491" s="576"/>
      <c r="F2491" s="576"/>
      <c r="G2491" s="577"/>
      <c r="H2491" s="578"/>
      <c r="I2491" s="579"/>
      <c r="J2491" s="579"/>
      <c r="K2491" s="579"/>
      <c r="L2491" s="580"/>
      <c r="M2491" s="580"/>
      <c r="N2491" s="580"/>
      <c r="O2491" s="580"/>
      <c r="P2491" s="580"/>
      <c r="Q2491" s="580"/>
      <c r="R2491" s="580"/>
      <c r="S2491" s="580"/>
    </row>
    <row r="2492" spans="1:19" s="462" customFormat="1">
      <c r="A2492" s="575"/>
      <c r="B2492" s="575"/>
      <c r="D2492" s="576"/>
      <c r="E2492" s="576"/>
      <c r="F2492" s="576"/>
      <c r="G2492" s="577"/>
      <c r="H2492" s="578"/>
      <c r="I2492" s="579"/>
      <c r="J2492" s="579"/>
      <c r="K2492" s="579"/>
      <c r="L2492" s="580"/>
      <c r="M2492" s="580"/>
      <c r="N2492" s="580"/>
      <c r="O2492" s="580"/>
      <c r="P2492" s="580"/>
      <c r="Q2492" s="580"/>
      <c r="R2492" s="580"/>
      <c r="S2492" s="580"/>
    </row>
    <row r="2493" spans="1:19" s="462" customFormat="1">
      <c r="A2493" s="575"/>
      <c r="B2493" s="575"/>
      <c r="D2493" s="576"/>
      <c r="E2493" s="576"/>
      <c r="F2493" s="576"/>
      <c r="G2493" s="577"/>
      <c r="H2493" s="578"/>
      <c r="I2493" s="579"/>
      <c r="J2493" s="579"/>
      <c r="K2493" s="579"/>
      <c r="L2493" s="580"/>
      <c r="M2493" s="580"/>
      <c r="N2493" s="580"/>
      <c r="O2493" s="580"/>
      <c r="P2493" s="580"/>
      <c r="Q2493" s="580"/>
      <c r="R2493" s="580"/>
      <c r="S2493" s="580"/>
    </row>
    <row r="2494" spans="1:19" s="462" customFormat="1">
      <c r="A2494" s="575"/>
      <c r="B2494" s="575"/>
      <c r="D2494" s="576"/>
      <c r="E2494" s="576"/>
      <c r="F2494" s="576"/>
      <c r="G2494" s="577"/>
      <c r="H2494" s="578"/>
      <c r="I2494" s="579"/>
      <c r="J2494" s="579"/>
      <c r="K2494" s="579"/>
      <c r="L2494" s="580"/>
      <c r="M2494" s="580"/>
      <c r="N2494" s="580"/>
      <c r="O2494" s="580"/>
      <c r="P2494" s="580"/>
      <c r="Q2494" s="580"/>
      <c r="R2494" s="580"/>
      <c r="S2494" s="580"/>
    </row>
    <row r="2495" spans="1:19" s="462" customFormat="1">
      <c r="A2495" s="575"/>
      <c r="B2495" s="575"/>
      <c r="D2495" s="576"/>
      <c r="E2495" s="576"/>
      <c r="F2495" s="576"/>
      <c r="G2495" s="577"/>
      <c r="H2495" s="578"/>
      <c r="I2495" s="579"/>
      <c r="J2495" s="579"/>
      <c r="K2495" s="579"/>
      <c r="L2495" s="580"/>
      <c r="M2495" s="580"/>
      <c r="N2495" s="580"/>
      <c r="O2495" s="580"/>
      <c r="P2495" s="580"/>
      <c r="Q2495" s="580"/>
      <c r="R2495" s="580"/>
      <c r="S2495" s="580"/>
    </row>
    <row r="2496" spans="1:19" s="462" customFormat="1">
      <c r="A2496" s="575"/>
      <c r="B2496" s="575"/>
      <c r="D2496" s="576"/>
      <c r="E2496" s="576"/>
      <c r="F2496" s="576"/>
      <c r="G2496" s="577"/>
      <c r="H2496" s="578"/>
      <c r="I2496" s="579"/>
      <c r="J2496" s="579"/>
      <c r="K2496" s="579"/>
      <c r="L2496" s="580"/>
      <c r="M2496" s="580"/>
      <c r="N2496" s="580"/>
      <c r="O2496" s="580"/>
      <c r="P2496" s="580"/>
      <c r="Q2496" s="580"/>
      <c r="R2496" s="580"/>
      <c r="S2496" s="580"/>
    </row>
    <row r="2497" spans="1:19" s="462" customFormat="1">
      <c r="A2497" s="575"/>
      <c r="B2497" s="575"/>
      <c r="D2497" s="576"/>
      <c r="E2497" s="576"/>
      <c r="F2497" s="576"/>
      <c r="G2497" s="577"/>
      <c r="H2497" s="578"/>
      <c r="I2497" s="579"/>
      <c r="J2497" s="579"/>
      <c r="K2497" s="579"/>
      <c r="L2497" s="580"/>
      <c r="M2497" s="580"/>
      <c r="N2497" s="580"/>
      <c r="O2497" s="580"/>
      <c r="P2497" s="580"/>
      <c r="Q2497" s="580"/>
      <c r="R2497" s="580"/>
      <c r="S2497" s="580"/>
    </row>
    <row r="2498" spans="1:19" s="462" customFormat="1">
      <c r="A2498" s="575"/>
      <c r="B2498" s="575"/>
      <c r="D2498" s="576"/>
      <c r="E2498" s="576"/>
      <c r="F2498" s="576"/>
      <c r="G2498" s="577"/>
      <c r="H2498" s="578"/>
      <c r="I2498" s="579"/>
      <c r="J2498" s="579"/>
      <c r="K2498" s="579"/>
      <c r="L2498" s="580"/>
      <c r="M2498" s="580"/>
      <c r="N2498" s="580"/>
      <c r="O2498" s="580"/>
      <c r="P2498" s="580"/>
      <c r="Q2498" s="580"/>
      <c r="R2498" s="580"/>
      <c r="S2498" s="580"/>
    </row>
    <row r="2499" spans="1:19" s="462" customFormat="1">
      <c r="A2499" s="575"/>
      <c r="B2499" s="575"/>
      <c r="D2499" s="576"/>
      <c r="E2499" s="576"/>
      <c r="F2499" s="576"/>
      <c r="G2499" s="577"/>
      <c r="H2499" s="578"/>
      <c r="I2499" s="579"/>
      <c r="J2499" s="579"/>
      <c r="K2499" s="579"/>
      <c r="L2499" s="580"/>
      <c r="M2499" s="580"/>
      <c r="N2499" s="580"/>
      <c r="O2499" s="580"/>
      <c r="P2499" s="580"/>
      <c r="Q2499" s="580"/>
      <c r="R2499" s="580"/>
      <c r="S2499" s="580"/>
    </row>
    <row r="2500" spans="1:19" s="462" customFormat="1">
      <c r="A2500" s="575"/>
      <c r="B2500" s="575"/>
      <c r="D2500" s="576"/>
      <c r="E2500" s="576"/>
      <c r="F2500" s="576"/>
      <c r="G2500" s="577"/>
      <c r="H2500" s="578"/>
      <c r="I2500" s="579"/>
      <c r="J2500" s="579"/>
      <c r="K2500" s="579"/>
      <c r="L2500" s="580"/>
      <c r="M2500" s="580"/>
      <c r="N2500" s="580"/>
      <c r="O2500" s="580"/>
      <c r="P2500" s="580"/>
      <c r="Q2500" s="580"/>
      <c r="R2500" s="580"/>
      <c r="S2500" s="580"/>
    </row>
    <row r="2501" spans="1:19" s="462" customFormat="1">
      <c r="A2501" s="575"/>
      <c r="B2501" s="575"/>
      <c r="D2501" s="576"/>
      <c r="E2501" s="576"/>
      <c r="F2501" s="576"/>
      <c r="G2501" s="577"/>
      <c r="H2501" s="578"/>
      <c r="I2501" s="579"/>
      <c r="J2501" s="579"/>
      <c r="K2501" s="579"/>
      <c r="L2501" s="580"/>
      <c r="M2501" s="580"/>
      <c r="N2501" s="580"/>
      <c r="O2501" s="580"/>
      <c r="P2501" s="580"/>
      <c r="Q2501" s="580"/>
      <c r="R2501" s="580"/>
      <c r="S2501" s="580"/>
    </row>
    <row r="2502" spans="1:19" s="462" customFormat="1">
      <c r="A2502" s="575"/>
      <c r="B2502" s="575"/>
      <c r="D2502" s="576"/>
      <c r="E2502" s="576"/>
      <c r="F2502" s="576"/>
      <c r="G2502" s="577"/>
      <c r="H2502" s="578"/>
      <c r="I2502" s="579"/>
      <c r="J2502" s="579"/>
      <c r="K2502" s="579"/>
      <c r="L2502" s="580"/>
      <c r="M2502" s="580"/>
      <c r="N2502" s="580"/>
      <c r="O2502" s="580"/>
      <c r="P2502" s="580"/>
      <c r="Q2502" s="580"/>
      <c r="R2502" s="580"/>
      <c r="S2502" s="580"/>
    </row>
    <row r="2503" spans="1:19" s="462" customFormat="1">
      <c r="A2503" s="575"/>
      <c r="B2503" s="575"/>
      <c r="D2503" s="576"/>
      <c r="E2503" s="576"/>
      <c r="F2503" s="576"/>
      <c r="G2503" s="577"/>
      <c r="H2503" s="578"/>
      <c r="I2503" s="579"/>
      <c r="J2503" s="579"/>
      <c r="K2503" s="579"/>
      <c r="L2503" s="580"/>
      <c r="M2503" s="580"/>
      <c r="N2503" s="580"/>
      <c r="O2503" s="580"/>
      <c r="P2503" s="580"/>
      <c r="Q2503" s="580"/>
      <c r="R2503" s="580"/>
      <c r="S2503" s="580"/>
    </row>
    <row r="2504" spans="1:19" s="462" customFormat="1">
      <c r="A2504" s="575"/>
      <c r="B2504" s="575"/>
      <c r="D2504" s="576"/>
      <c r="E2504" s="576"/>
      <c r="F2504" s="576"/>
      <c r="G2504" s="577"/>
      <c r="H2504" s="578"/>
      <c r="I2504" s="579"/>
      <c r="J2504" s="579"/>
      <c r="K2504" s="579"/>
      <c r="L2504" s="580"/>
      <c r="M2504" s="580"/>
      <c r="N2504" s="580"/>
      <c r="O2504" s="580"/>
      <c r="P2504" s="580"/>
      <c r="Q2504" s="580"/>
      <c r="R2504" s="580"/>
      <c r="S2504" s="580"/>
    </row>
    <row r="2505" spans="1:19" s="462" customFormat="1">
      <c r="A2505" s="575"/>
      <c r="B2505" s="575"/>
      <c r="D2505" s="576"/>
      <c r="E2505" s="576"/>
      <c r="F2505" s="576"/>
      <c r="G2505" s="577"/>
      <c r="H2505" s="578"/>
      <c r="I2505" s="579"/>
      <c r="J2505" s="579"/>
      <c r="K2505" s="579"/>
      <c r="L2505" s="580"/>
      <c r="M2505" s="580"/>
      <c r="N2505" s="580"/>
      <c r="O2505" s="580"/>
      <c r="P2505" s="580"/>
      <c r="Q2505" s="580"/>
      <c r="R2505" s="580"/>
      <c r="S2505" s="580"/>
    </row>
    <row r="2506" spans="1:19" s="462" customFormat="1">
      <c r="A2506" s="575"/>
      <c r="B2506" s="575"/>
      <c r="D2506" s="576"/>
      <c r="E2506" s="576"/>
      <c r="F2506" s="576"/>
      <c r="G2506" s="577"/>
      <c r="H2506" s="578"/>
      <c r="I2506" s="579"/>
      <c r="J2506" s="579"/>
      <c r="K2506" s="579"/>
      <c r="L2506" s="580"/>
      <c r="M2506" s="580"/>
      <c r="N2506" s="580"/>
      <c r="O2506" s="580"/>
      <c r="P2506" s="580"/>
      <c r="Q2506" s="580"/>
      <c r="R2506" s="580"/>
      <c r="S2506" s="580"/>
    </row>
    <row r="2507" spans="1:19" s="462" customFormat="1">
      <c r="A2507" s="575"/>
      <c r="B2507" s="575"/>
      <c r="D2507" s="576"/>
      <c r="E2507" s="576"/>
      <c r="F2507" s="576"/>
      <c r="G2507" s="577"/>
      <c r="H2507" s="578"/>
      <c r="I2507" s="579"/>
      <c r="J2507" s="579"/>
      <c r="K2507" s="579"/>
      <c r="L2507" s="580"/>
      <c r="M2507" s="580"/>
      <c r="N2507" s="580"/>
      <c r="O2507" s="580"/>
      <c r="P2507" s="580"/>
      <c r="Q2507" s="580"/>
      <c r="R2507" s="580"/>
      <c r="S2507" s="580"/>
    </row>
    <row r="2508" spans="1:19" s="462" customFormat="1">
      <c r="A2508" s="575"/>
      <c r="B2508" s="575"/>
      <c r="D2508" s="576"/>
      <c r="E2508" s="576"/>
      <c r="F2508" s="576"/>
      <c r="G2508" s="577"/>
      <c r="H2508" s="578"/>
      <c r="I2508" s="579"/>
      <c r="J2508" s="579"/>
      <c r="K2508" s="579"/>
      <c r="L2508" s="580"/>
      <c r="M2508" s="580"/>
      <c r="N2508" s="580"/>
      <c r="O2508" s="580"/>
      <c r="P2508" s="580"/>
      <c r="Q2508" s="580"/>
      <c r="R2508" s="580"/>
      <c r="S2508" s="580"/>
    </row>
    <row r="2509" spans="1:19" s="462" customFormat="1">
      <c r="A2509" s="575"/>
      <c r="B2509" s="575"/>
      <c r="D2509" s="576"/>
      <c r="E2509" s="576"/>
      <c r="F2509" s="576"/>
      <c r="G2509" s="577"/>
      <c r="H2509" s="578"/>
      <c r="I2509" s="579"/>
      <c r="J2509" s="579"/>
      <c r="K2509" s="579"/>
      <c r="L2509" s="580"/>
      <c r="M2509" s="580"/>
      <c r="N2509" s="580"/>
      <c r="O2509" s="580"/>
      <c r="P2509" s="580"/>
      <c r="Q2509" s="580"/>
      <c r="R2509" s="580"/>
      <c r="S2509" s="580"/>
    </row>
    <row r="2510" spans="1:19" s="462" customFormat="1">
      <c r="A2510" s="575"/>
      <c r="B2510" s="575"/>
      <c r="D2510" s="576"/>
      <c r="E2510" s="576"/>
      <c r="F2510" s="576"/>
      <c r="G2510" s="577"/>
      <c r="H2510" s="578"/>
      <c r="I2510" s="579"/>
      <c r="J2510" s="579"/>
      <c r="K2510" s="579"/>
      <c r="L2510" s="580"/>
      <c r="M2510" s="580"/>
      <c r="N2510" s="580"/>
      <c r="O2510" s="580"/>
      <c r="P2510" s="580"/>
      <c r="Q2510" s="580"/>
      <c r="R2510" s="580"/>
      <c r="S2510" s="580"/>
    </row>
    <row r="2511" spans="1:19" s="462" customFormat="1">
      <c r="A2511" s="575"/>
      <c r="B2511" s="575"/>
      <c r="D2511" s="576"/>
      <c r="E2511" s="576"/>
      <c r="F2511" s="576"/>
      <c r="G2511" s="577"/>
      <c r="H2511" s="578"/>
      <c r="I2511" s="579"/>
      <c r="J2511" s="579"/>
      <c r="K2511" s="579"/>
      <c r="L2511" s="580"/>
      <c r="M2511" s="580"/>
      <c r="N2511" s="580"/>
      <c r="O2511" s="580"/>
      <c r="P2511" s="580"/>
      <c r="Q2511" s="580"/>
      <c r="R2511" s="580"/>
      <c r="S2511" s="580"/>
    </row>
    <row r="2512" spans="1:19" s="462" customFormat="1">
      <c r="A2512" s="575"/>
      <c r="B2512" s="575"/>
      <c r="D2512" s="576"/>
      <c r="E2512" s="576"/>
      <c r="F2512" s="576"/>
      <c r="G2512" s="577"/>
      <c r="H2512" s="578"/>
      <c r="I2512" s="579"/>
      <c r="J2512" s="579"/>
      <c r="K2512" s="579"/>
      <c r="L2512" s="580"/>
      <c r="M2512" s="580"/>
      <c r="N2512" s="580"/>
      <c r="O2512" s="580"/>
      <c r="P2512" s="580"/>
      <c r="Q2512" s="580"/>
      <c r="R2512" s="580"/>
      <c r="S2512" s="580"/>
    </row>
    <row r="2513" spans="1:19" s="462" customFormat="1">
      <c r="A2513" s="575"/>
      <c r="B2513" s="575"/>
      <c r="D2513" s="576"/>
      <c r="E2513" s="576"/>
      <c r="F2513" s="576"/>
      <c r="G2513" s="577"/>
      <c r="H2513" s="578"/>
      <c r="I2513" s="579"/>
      <c r="J2513" s="579"/>
      <c r="K2513" s="579"/>
      <c r="L2513" s="580"/>
      <c r="M2513" s="580"/>
      <c r="N2513" s="580"/>
      <c r="O2513" s="580"/>
      <c r="P2513" s="580"/>
      <c r="Q2513" s="580"/>
      <c r="R2513" s="580"/>
      <c r="S2513" s="580"/>
    </row>
    <row r="2514" spans="1:19" s="462" customFormat="1">
      <c r="A2514" s="575"/>
      <c r="B2514" s="575"/>
      <c r="D2514" s="576"/>
      <c r="E2514" s="576"/>
      <c r="F2514" s="576"/>
      <c r="G2514" s="577"/>
      <c r="H2514" s="578"/>
      <c r="I2514" s="579"/>
      <c r="J2514" s="579"/>
      <c r="K2514" s="579"/>
      <c r="L2514" s="580"/>
      <c r="M2514" s="580"/>
      <c r="N2514" s="580"/>
      <c r="O2514" s="580"/>
      <c r="P2514" s="580"/>
      <c r="Q2514" s="580"/>
      <c r="R2514" s="580"/>
      <c r="S2514" s="580"/>
    </row>
    <row r="2515" spans="1:19" s="462" customFormat="1">
      <c r="A2515" s="575"/>
      <c r="B2515" s="575"/>
      <c r="D2515" s="576"/>
      <c r="E2515" s="576"/>
      <c r="F2515" s="576"/>
      <c r="G2515" s="577"/>
      <c r="H2515" s="578"/>
      <c r="I2515" s="579"/>
      <c r="J2515" s="579"/>
      <c r="K2515" s="579"/>
      <c r="L2515" s="580"/>
      <c r="M2515" s="580"/>
      <c r="N2515" s="580"/>
      <c r="O2515" s="580"/>
      <c r="P2515" s="580"/>
      <c r="Q2515" s="580"/>
      <c r="R2515" s="580"/>
      <c r="S2515" s="580"/>
    </row>
    <row r="2516" spans="1:19" s="462" customFormat="1">
      <c r="A2516" s="575"/>
      <c r="B2516" s="575"/>
      <c r="D2516" s="576"/>
      <c r="E2516" s="576"/>
      <c r="F2516" s="576"/>
      <c r="G2516" s="577"/>
      <c r="H2516" s="578"/>
      <c r="I2516" s="579"/>
      <c r="J2516" s="579"/>
      <c r="K2516" s="579"/>
      <c r="L2516" s="580"/>
      <c r="M2516" s="580"/>
      <c r="N2516" s="580"/>
      <c r="O2516" s="580"/>
      <c r="P2516" s="580"/>
      <c r="Q2516" s="580"/>
      <c r="R2516" s="580"/>
      <c r="S2516" s="580"/>
    </row>
    <row r="2517" spans="1:19" s="462" customFormat="1">
      <c r="A2517" s="575"/>
      <c r="B2517" s="575"/>
      <c r="D2517" s="576"/>
      <c r="E2517" s="576"/>
      <c r="F2517" s="576"/>
      <c r="G2517" s="577"/>
      <c r="H2517" s="578"/>
      <c r="I2517" s="579"/>
      <c r="J2517" s="579"/>
      <c r="K2517" s="579"/>
      <c r="L2517" s="580"/>
      <c r="M2517" s="580"/>
      <c r="N2517" s="580"/>
      <c r="O2517" s="580"/>
      <c r="P2517" s="580"/>
      <c r="Q2517" s="580"/>
      <c r="R2517" s="580"/>
      <c r="S2517" s="580"/>
    </row>
    <row r="2518" spans="1:19" s="462" customFormat="1">
      <c r="A2518" s="575"/>
      <c r="B2518" s="575"/>
      <c r="D2518" s="576"/>
      <c r="E2518" s="576"/>
      <c r="F2518" s="576"/>
      <c r="G2518" s="577"/>
      <c r="H2518" s="578"/>
      <c r="I2518" s="579"/>
      <c r="J2518" s="579"/>
      <c r="K2518" s="579"/>
      <c r="L2518" s="580"/>
      <c r="M2518" s="580"/>
      <c r="N2518" s="580"/>
      <c r="O2518" s="580"/>
      <c r="P2518" s="580"/>
      <c r="Q2518" s="580"/>
      <c r="R2518" s="580"/>
      <c r="S2518" s="580"/>
    </row>
    <row r="2519" spans="1:19" s="462" customFormat="1">
      <c r="A2519" s="575"/>
      <c r="B2519" s="575"/>
      <c r="D2519" s="576"/>
      <c r="E2519" s="576"/>
      <c r="F2519" s="576"/>
      <c r="G2519" s="577"/>
      <c r="H2519" s="578"/>
      <c r="I2519" s="579"/>
      <c r="J2519" s="579"/>
      <c r="K2519" s="579"/>
      <c r="L2519" s="580"/>
      <c r="M2519" s="580"/>
      <c r="N2519" s="580"/>
      <c r="O2519" s="580"/>
      <c r="P2519" s="580"/>
      <c r="Q2519" s="580"/>
      <c r="R2519" s="580"/>
      <c r="S2519" s="580"/>
    </row>
    <row r="2520" spans="1:19" s="462" customFormat="1">
      <c r="A2520" s="575"/>
      <c r="B2520" s="575"/>
      <c r="D2520" s="576"/>
      <c r="E2520" s="576"/>
      <c r="F2520" s="576"/>
      <c r="G2520" s="577"/>
      <c r="H2520" s="578"/>
      <c r="I2520" s="579"/>
      <c r="J2520" s="579"/>
      <c r="K2520" s="579"/>
      <c r="L2520" s="580"/>
      <c r="M2520" s="580"/>
      <c r="N2520" s="580"/>
      <c r="O2520" s="580"/>
      <c r="P2520" s="580"/>
      <c r="Q2520" s="580"/>
      <c r="R2520" s="580"/>
      <c r="S2520" s="580"/>
    </row>
    <row r="2521" spans="1:19" s="462" customFormat="1">
      <c r="A2521" s="575"/>
      <c r="B2521" s="575"/>
      <c r="D2521" s="576"/>
      <c r="E2521" s="576"/>
      <c r="F2521" s="576"/>
      <c r="G2521" s="577"/>
      <c r="H2521" s="578"/>
      <c r="I2521" s="579"/>
      <c r="J2521" s="579"/>
      <c r="K2521" s="579"/>
      <c r="L2521" s="580"/>
      <c r="M2521" s="580"/>
      <c r="N2521" s="580"/>
      <c r="O2521" s="580"/>
      <c r="P2521" s="580"/>
      <c r="Q2521" s="580"/>
      <c r="R2521" s="580"/>
      <c r="S2521" s="580"/>
    </row>
    <row r="2522" spans="1:19" s="462" customFormat="1">
      <c r="A2522" s="575"/>
      <c r="B2522" s="575"/>
      <c r="D2522" s="576"/>
      <c r="E2522" s="576"/>
      <c r="F2522" s="576"/>
      <c r="G2522" s="577"/>
      <c r="H2522" s="578"/>
      <c r="I2522" s="579"/>
      <c r="J2522" s="579"/>
      <c r="K2522" s="579"/>
      <c r="L2522" s="580"/>
      <c r="M2522" s="580"/>
      <c r="N2522" s="580"/>
      <c r="O2522" s="580"/>
      <c r="P2522" s="580"/>
      <c r="Q2522" s="580"/>
      <c r="R2522" s="580"/>
      <c r="S2522" s="580"/>
    </row>
    <row r="2523" spans="1:19" s="462" customFormat="1">
      <c r="A2523" s="575"/>
      <c r="B2523" s="575"/>
      <c r="D2523" s="576"/>
      <c r="E2523" s="576"/>
      <c r="F2523" s="576"/>
      <c r="G2523" s="577"/>
      <c r="H2523" s="578"/>
      <c r="I2523" s="579"/>
      <c r="J2523" s="579"/>
      <c r="K2523" s="579"/>
      <c r="L2523" s="580"/>
      <c r="M2523" s="580"/>
      <c r="N2523" s="580"/>
      <c r="O2523" s="580"/>
      <c r="P2523" s="580"/>
      <c r="Q2523" s="580"/>
      <c r="R2523" s="580"/>
      <c r="S2523" s="580"/>
    </row>
    <row r="2524" spans="1:19" s="462" customFormat="1">
      <c r="A2524" s="575"/>
      <c r="B2524" s="575"/>
      <c r="D2524" s="576"/>
      <c r="E2524" s="576"/>
      <c r="F2524" s="576"/>
      <c r="G2524" s="577"/>
      <c r="H2524" s="578"/>
      <c r="I2524" s="579"/>
      <c r="J2524" s="579"/>
      <c r="K2524" s="579"/>
      <c r="L2524" s="580"/>
      <c r="M2524" s="580"/>
      <c r="N2524" s="580"/>
      <c r="O2524" s="580"/>
      <c r="P2524" s="580"/>
      <c r="Q2524" s="580"/>
      <c r="R2524" s="580"/>
      <c r="S2524" s="580"/>
    </row>
    <row r="2525" spans="1:19" s="462" customFormat="1">
      <c r="A2525" s="575"/>
      <c r="B2525" s="575"/>
      <c r="D2525" s="576"/>
      <c r="E2525" s="576"/>
      <c r="F2525" s="576"/>
      <c r="G2525" s="577"/>
      <c r="H2525" s="578"/>
      <c r="I2525" s="579"/>
      <c r="J2525" s="579"/>
      <c r="K2525" s="579"/>
      <c r="L2525" s="580"/>
      <c r="M2525" s="580"/>
      <c r="N2525" s="580"/>
      <c r="O2525" s="580"/>
      <c r="P2525" s="580"/>
      <c r="Q2525" s="580"/>
      <c r="R2525" s="580"/>
      <c r="S2525" s="580"/>
    </row>
    <row r="2526" spans="1:19" s="462" customFormat="1">
      <c r="A2526" s="575"/>
      <c r="B2526" s="575"/>
      <c r="D2526" s="576"/>
      <c r="E2526" s="576"/>
      <c r="F2526" s="576"/>
      <c r="G2526" s="577"/>
      <c r="H2526" s="578"/>
      <c r="I2526" s="579"/>
      <c r="J2526" s="579"/>
      <c r="K2526" s="579"/>
      <c r="L2526" s="580"/>
      <c r="M2526" s="580"/>
      <c r="N2526" s="580"/>
      <c r="O2526" s="580"/>
      <c r="P2526" s="580"/>
      <c r="Q2526" s="580"/>
      <c r="R2526" s="580"/>
      <c r="S2526" s="580"/>
    </row>
    <row r="2527" spans="1:19" s="462" customFormat="1">
      <c r="A2527" s="575"/>
      <c r="B2527" s="575"/>
      <c r="D2527" s="576"/>
      <c r="E2527" s="576"/>
      <c r="F2527" s="576"/>
      <c r="G2527" s="577"/>
      <c r="H2527" s="578"/>
      <c r="I2527" s="579"/>
      <c r="J2527" s="579"/>
      <c r="K2527" s="579"/>
      <c r="L2527" s="580"/>
      <c r="M2527" s="580"/>
      <c r="N2527" s="580"/>
      <c r="O2527" s="580"/>
      <c r="P2527" s="580"/>
      <c r="Q2527" s="580"/>
      <c r="R2527" s="580"/>
      <c r="S2527" s="580"/>
    </row>
    <row r="2528" spans="1:19" s="462" customFormat="1">
      <c r="A2528" s="575"/>
      <c r="B2528" s="575"/>
      <c r="D2528" s="576"/>
      <c r="E2528" s="576"/>
      <c r="F2528" s="576"/>
      <c r="G2528" s="577"/>
      <c r="H2528" s="578"/>
      <c r="I2528" s="579"/>
      <c r="J2528" s="579"/>
      <c r="K2528" s="579"/>
      <c r="L2528" s="580"/>
      <c r="M2528" s="580"/>
      <c r="N2528" s="580"/>
      <c r="O2528" s="580"/>
      <c r="P2528" s="580"/>
      <c r="Q2528" s="580"/>
      <c r="R2528" s="580"/>
      <c r="S2528" s="580"/>
    </row>
    <row r="2529" spans="1:19" s="462" customFormat="1">
      <c r="A2529" s="575"/>
      <c r="B2529" s="575"/>
      <c r="D2529" s="576"/>
      <c r="E2529" s="576"/>
      <c r="F2529" s="576"/>
      <c r="G2529" s="577"/>
      <c r="H2529" s="578"/>
      <c r="I2529" s="579"/>
      <c r="J2529" s="579"/>
      <c r="K2529" s="579"/>
      <c r="L2529" s="580"/>
      <c r="M2529" s="580"/>
      <c r="N2529" s="580"/>
      <c r="O2529" s="580"/>
      <c r="P2529" s="580"/>
      <c r="Q2529" s="580"/>
      <c r="R2529" s="580"/>
      <c r="S2529" s="580"/>
    </row>
    <row r="2530" spans="1:19" s="462" customFormat="1">
      <c r="A2530" s="575"/>
      <c r="B2530" s="575"/>
      <c r="D2530" s="576"/>
      <c r="E2530" s="576"/>
      <c r="F2530" s="576"/>
      <c r="G2530" s="577"/>
      <c r="H2530" s="578"/>
      <c r="I2530" s="579"/>
      <c r="J2530" s="579"/>
      <c r="K2530" s="579"/>
      <c r="L2530" s="580"/>
      <c r="M2530" s="580"/>
      <c r="N2530" s="580"/>
      <c r="O2530" s="580"/>
      <c r="P2530" s="580"/>
      <c r="Q2530" s="580"/>
      <c r="R2530" s="580"/>
      <c r="S2530" s="580"/>
    </row>
    <row r="2531" spans="1:19" s="462" customFormat="1">
      <c r="A2531" s="575"/>
      <c r="B2531" s="575"/>
      <c r="D2531" s="576"/>
      <c r="E2531" s="576"/>
      <c r="F2531" s="576"/>
      <c r="G2531" s="577"/>
      <c r="H2531" s="578"/>
      <c r="I2531" s="579"/>
      <c r="J2531" s="579"/>
      <c r="K2531" s="579"/>
      <c r="L2531" s="580"/>
      <c r="M2531" s="580"/>
      <c r="N2531" s="580"/>
      <c r="O2531" s="580"/>
      <c r="P2531" s="580"/>
      <c r="Q2531" s="580"/>
      <c r="R2531" s="580"/>
      <c r="S2531" s="580"/>
    </row>
    <row r="2532" spans="1:19" s="462" customFormat="1">
      <c r="A2532" s="575"/>
      <c r="B2532" s="575"/>
      <c r="D2532" s="576"/>
      <c r="E2532" s="576"/>
      <c r="F2532" s="576"/>
      <c r="G2532" s="577"/>
      <c r="H2532" s="578"/>
      <c r="I2532" s="579"/>
      <c r="J2532" s="579"/>
      <c r="K2532" s="579"/>
      <c r="L2532" s="580"/>
      <c r="M2532" s="580"/>
      <c r="N2532" s="580"/>
      <c r="O2532" s="580"/>
      <c r="P2532" s="580"/>
      <c r="Q2532" s="580"/>
      <c r="R2532" s="580"/>
      <c r="S2532" s="580"/>
    </row>
    <row r="2533" spans="1:19" s="462" customFormat="1">
      <c r="A2533" s="575"/>
      <c r="B2533" s="575"/>
      <c r="D2533" s="576"/>
      <c r="E2533" s="576"/>
      <c r="F2533" s="576"/>
      <c r="G2533" s="577"/>
      <c r="H2533" s="578"/>
      <c r="I2533" s="579"/>
      <c r="J2533" s="579"/>
      <c r="K2533" s="579"/>
      <c r="L2533" s="580"/>
      <c r="M2533" s="580"/>
      <c r="N2533" s="580"/>
      <c r="O2533" s="580"/>
      <c r="P2533" s="580"/>
      <c r="Q2533" s="580"/>
      <c r="R2533" s="580"/>
      <c r="S2533" s="580"/>
    </row>
    <row r="2534" spans="1:19" s="462" customFormat="1">
      <c r="A2534" s="575"/>
      <c r="B2534" s="575"/>
      <c r="D2534" s="576"/>
      <c r="E2534" s="576"/>
      <c r="F2534" s="576"/>
      <c r="G2534" s="577"/>
      <c r="H2534" s="578"/>
      <c r="I2534" s="579"/>
      <c r="J2534" s="579"/>
      <c r="K2534" s="579"/>
      <c r="L2534" s="580"/>
      <c r="M2534" s="580"/>
      <c r="N2534" s="580"/>
      <c r="O2534" s="580"/>
      <c r="P2534" s="580"/>
      <c r="Q2534" s="580"/>
      <c r="R2534" s="580"/>
      <c r="S2534" s="580"/>
    </row>
    <row r="2535" spans="1:19" s="462" customFormat="1">
      <c r="A2535" s="575"/>
      <c r="B2535" s="575"/>
      <c r="D2535" s="576"/>
      <c r="E2535" s="576"/>
      <c r="F2535" s="576"/>
      <c r="G2535" s="577"/>
      <c r="H2535" s="578"/>
      <c r="I2535" s="579"/>
      <c r="J2535" s="579"/>
      <c r="K2535" s="579"/>
      <c r="L2535" s="580"/>
      <c r="M2535" s="580"/>
      <c r="N2535" s="580"/>
      <c r="O2535" s="580"/>
      <c r="P2535" s="580"/>
      <c r="Q2535" s="580"/>
      <c r="R2535" s="580"/>
      <c r="S2535" s="580"/>
    </row>
    <row r="2536" spans="1:19" s="462" customFormat="1">
      <c r="A2536" s="575"/>
      <c r="B2536" s="575"/>
      <c r="D2536" s="576"/>
      <c r="E2536" s="576"/>
      <c r="F2536" s="576"/>
      <c r="G2536" s="577"/>
      <c r="H2536" s="578"/>
      <c r="I2536" s="579"/>
      <c r="J2536" s="579"/>
      <c r="K2536" s="579"/>
      <c r="L2536" s="580"/>
      <c r="M2536" s="580"/>
      <c r="N2536" s="580"/>
      <c r="O2536" s="580"/>
      <c r="P2536" s="580"/>
      <c r="Q2536" s="580"/>
      <c r="R2536" s="580"/>
      <c r="S2536" s="580"/>
    </row>
    <row r="2537" spans="1:19" s="462" customFormat="1">
      <c r="A2537" s="575"/>
      <c r="B2537" s="575"/>
      <c r="D2537" s="576"/>
      <c r="E2537" s="576"/>
      <c r="F2537" s="576"/>
      <c r="G2537" s="577"/>
      <c r="H2537" s="578"/>
      <c r="I2537" s="579"/>
      <c r="J2537" s="579"/>
      <c r="K2537" s="579"/>
      <c r="L2537" s="580"/>
      <c r="M2537" s="580"/>
      <c r="N2537" s="580"/>
      <c r="O2537" s="580"/>
      <c r="P2537" s="580"/>
      <c r="Q2537" s="580"/>
      <c r="R2537" s="580"/>
      <c r="S2537" s="580"/>
    </row>
    <row r="2538" spans="1:19" s="462" customFormat="1">
      <c r="A2538" s="575"/>
      <c r="B2538" s="575"/>
      <c r="D2538" s="576"/>
      <c r="E2538" s="576"/>
      <c r="F2538" s="576"/>
      <c r="G2538" s="577"/>
      <c r="H2538" s="578"/>
      <c r="I2538" s="579"/>
      <c r="J2538" s="579"/>
      <c r="K2538" s="579"/>
      <c r="L2538" s="580"/>
      <c r="M2538" s="580"/>
      <c r="N2538" s="580"/>
      <c r="O2538" s="580"/>
      <c r="P2538" s="580"/>
      <c r="Q2538" s="580"/>
      <c r="R2538" s="580"/>
      <c r="S2538" s="580"/>
    </row>
    <row r="2539" spans="1:19" s="462" customFormat="1">
      <c r="A2539" s="575"/>
      <c r="B2539" s="575"/>
      <c r="D2539" s="576"/>
      <c r="E2539" s="576"/>
      <c r="F2539" s="576"/>
      <c r="G2539" s="577"/>
      <c r="H2539" s="578"/>
      <c r="I2539" s="579"/>
      <c r="J2539" s="579"/>
      <c r="K2539" s="579"/>
      <c r="L2539" s="580"/>
      <c r="M2539" s="580"/>
      <c r="N2539" s="580"/>
      <c r="O2539" s="580"/>
      <c r="P2539" s="580"/>
      <c r="Q2539" s="580"/>
      <c r="R2539" s="580"/>
      <c r="S2539" s="580"/>
    </row>
    <row r="2540" spans="1:19" s="462" customFormat="1">
      <c r="A2540" s="575"/>
      <c r="B2540" s="575"/>
      <c r="D2540" s="576"/>
      <c r="E2540" s="576"/>
      <c r="F2540" s="576"/>
      <c r="G2540" s="577"/>
      <c r="H2540" s="578"/>
      <c r="I2540" s="579"/>
      <c r="J2540" s="579"/>
      <c r="K2540" s="579"/>
      <c r="L2540" s="580"/>
      <c r="M2540" s="580"/>
      <c r="N2540" s="580"/>
      <c r="O2540" s="580"/>
      <c r="P2540" s="580"/>
      <c r="Q2540" s="580"/>
      <c r="R2540" s="580"/>
      <c r="S2540" s="580"/>
    </row>
    <row r="2541" spans="1:19" s="462" customFormat="1">
      <c r="A2541" s="575"/>
      <c r="B2541" s="575"/>
      <c r="D2541" s="576"/>
      <c r="E2541" s="576"/>
      <c r="F2541" s="576"/>
      <c r="G2541" s="577"/>
      <c r="H2541" s="578"/>
      <c r="I2541" s="579"/>
      <c r="J2541" s="579"/>
      <c r="K2541" s="579"/>
      <c r="L2541" s="580"/>
      <c r="M2541" s="580"/>
      <c r="N2541" s="580"/>
      <c r="O2541" s="580"/>
      <c r="P2541" s="580"/>
      <c r="Q2541" s="580"/>
      <c r="R2541" s="580"/>
      <c r="S2541" s="580"/>
    </row>
    <row r="2542" spans="1:19" s="462" customFormat="1">
      <c r="A2542" s="575"/>
      <c r="B2542" s="575"/>
      <c r="D2542" s="576"/>
      <c r="E2542" s="576"/>
      <c r="F2542" s="576"/>
      <c r="G2542" s="577"/>
      <c r="H2542" s="578"/>
      <c r="I2542" s="579"/>
      <c r="J2542" s="579"/>
      <c r="K2542" s="579"/>
      <c r="L2542" s="580"/>
      <c r="M2542" s="580"/>
      <c r="N2542" s="580"/>
      <c r="O2542" s="580"/>
      <c r="P2542" s="580"/>
      <c r="Q2542" s="580"/>
      <c r="R2542" s="580"/>
      <c r="S2542" s="580"/>
    </row>
    <row r="2543" spans="1:19" s="462" customFormat="1">
      <c r="A2543" s="575"/>
      <c r="B2543" s="575"/>
      <c r="D2543" s="576"/>
      <c r="E2543" s="576"/>
      <c r="F2543" s="576"/>
      <c r="G2543" s="577"/>
      <c r="H2543" s="578"/>
      <c r="I2543" s="579"/>
      <c r="J2543" s="579"/>
      <c r="K2543" s="579"/>
      <c r="L2543" s="580"/>
      <c r="M2543" s="580"/>
      <c r="N2543" s="580"/>
      <c r="O2543" s="580"/>
      <c r="P2543" s="580"/>
      <c r="Q2543" s="580"/>
      <c r="R2543" s="580"/>
      <c r="S2543" s="580"/>
    </row>
    <row r="2544" spans="1:19" s="462" customFormat="1">
      <c r="A2544" s="575"/>
      <c r="B2544" s="575"/>
      <c r="D2544" s="576"/>
      <c r="E2544" s="576"/>
      <c r="F2544" s="576"/>
      <c r="G2544" s="577"/>
      <c r="H2544" s="578"/>
      <c r="I2544" s="579"/>
      <c r="J2544" s="579"/>
      <c r="K2544" s="579"/>
      <c r="L2544" s="580"/>
      <c r="M2544" s="580"/>
      <c r="N2544" s="580"/>
      <c r="O2544" s="580"/>
      <c r="P2544" s="580"/>
      <c r="Q2544" s="580"/>
      <c r="R2544" s="580"/>
      <c r="S2544" s="580"/>
    </row>
    <row r="2545" spans="1:19" s="462" customFormat="1">
      <c r="A2545" s="575"/>
      <c r="B2545" s="575"/>
      <c r="D2545" s="576"/>
      <c r="E2545" s="576"/>
      <c r="F2545" s="576"/>
      <c r="G2545" s="577"/>
      <c r="H2545" s="578"/>
      <c r="I2545" s="579"/>
      <c r="J2545" s="579"/>
      <c r="K2545" s="579"/>
      <c r="L2545" s="580"/>
      <c r="M2545" s="580"/>
      <c r="N2545" s="580"/>
      <c r="O2545" s="580"/>
      <c r="P2545" s="580"/>
      <c r="Q2545" s="580"/>
      <c r="R2545" s="580"/>
      <c r="S2545" s="580"/>
    </row>
    <row r="2546" spans="1:19" s="462" customFormat="1">
      <c r="A2546" s="575"/>
      <c r="B2546" s="575"/>
      <c r="D2546" s="576"/>
      <c r="E2546" s="576"/>
      <c r="F2546" s="576"/>
      <c r="G2546" s="577"/>
      <c r="H2546" s="578"/>
      <c r="I2546" s="579"/>
      <c r="J2546" s="579"/>
      <c r="K2546" s="579"/>
      <c r="L2546" s="580"/>
      <c r="M2546" s="580"/>
      <c r="N2546" s="580"/>
      <c r="O2546" s="580"/>
      <c r="P2546" s="580"/>
      <c r="Q2546" s="580"/>
      <c r="R2546" s="580"/>
      <c r="S2546" s="580"/>
    </row>
    <row r="2547" spans="1:19" s="462" customFormat="1">
      <c r="A2547" s="575"/>
      <c r="B2547" s="575"/>
      <c r="D2547" s="576"/>
      <c r="E2547" s="576"/>
      <c r="F2547" s="576"/>
      <c r="G2547" s="577"/>
      <c r="H2547" s="578"/>
      <c r="I2547" s="579"/>
      <c r="J2547" s="579"/>
      <c r="K2547" s="579"/>
      <c r="L2547" s="580"/>
      <c r="M2547" s="580"/>
      <c r="N2547" s="580"/>
      <c r="O2547" s="580"/>
      <c r="P2547" s="580"/>
      <c r="Q2547" s="580"/>
      <c r="R2547" s="580"/>
      <c r="S2547" s="580"/>
    </row>
    <row r="2548" spans="1:19" s="462" customFormat="1">
      <c r="A2548" s="575"/>
      <c r="B2548" s="575"/>
      <c r="D2548" s="576"/>
      <c r="E2548" s="576"/>
      <c r="F2548" s="576"/>
      <c r="G2548" s="577"/>
      <c r="H2548" s="578"/>
      <c r="I2548" s="579"/>
      <c r="J2548" s="579"/>
      <c r="K2548" s="579"/>
      <c r="L2548" s="580"/>
      <c r="M2548" s="580"/>
      <c r="N2548" s="580"/>
      <c r="O2548" s="580"/>
      <c r="P2548" s="580"/>
      <c r="Q2548" s="580"/>
      <c r="R2548" s="580"/>
      <c r="S2548" s="580"/>
    </row>
    <row r="2549" spans="1:19" s="462" customFormat="1">
      <c r="A2549" s="575"/>
      <c r="B2549" s="575"/>
      <c r="D2549" s="576"/>
      <c r="E2549" s="576"/>
      <c r="F2549" s="576"/>
      <c r="G2549" s="577"/>
      <c r="H2549" s="578"/>
      <c r="I2549" s="579"/>
      <c r="J2549" s="579"/>
      <c r="K2549" s="579"/>
      <c r="L2549" s="580"/>
      <c r="M2549" s="580"/>
      <c r="N2549" s="580"/>
      <c r="O2549" s="580"/>
      <c r="P2549" s="580"/>
      <c r="Q2549" s="580"/>
      <c r="R2549" s="580"/>
      <c r="S2549" s="580"/>
    </row>
    <row r="2550" spans="1:19" s="462" customFormat="1">
      <c r="A2550" s="575"/>
      <c r="B2550" s="575"/>
      <c r="D2550" s="576"/>
      <c r="E2550" s="576"/>
      <c r="F2550" s="576"/>
      <c r="G2550" s="577"/>
      <c r="H2550" s="578"/>
      <c r="I2550" s="579"/>
      <c r="J2550" s="579"/>
      <c r="K2550" s="579"/>
      <c r="L2550" s="580"/>
      <c r="M2550" s="580"/>
      <c r="N2550" s="580"/>
      <c r="O2550" s="580"/>
      <c r="P2550" s="580"/>
      <c r="Q2550" s="580"/>
      <c r="R2550" s="580"/>
      <c r="S2550" s="580"/>
    </row>
    <row r="2551" spans="1:19" s="462" customFormat="1">
      <c r="A2551" s="575"/>
      <c r="B2551" s="575"/>
      <c r="D2551" s="576"/>
      <c r="E2551" s="576"/>
      <c r="F2551" s="576"/>
      <c r="G2551" s="577"/>
      <c r="H2551" s="578"/>
      <c r="I2551" s="579"/>
      <c r="J2551" s="579"/>
      <c r="K2551" s="579"/>
      <c r="L2551" s="580"/>
      <c r="M2551" s="580"/>
      <c r="N2551" s="580"/>
      <c r="O2551" s="580"/>
      <c r="P2551" s="580"/>
      <c r="Q2551" s="580"/>
      <c r="R2551" s="580"/>
      <c r="S2551" s="580"/>
    </row>
    <row r="2552" spans="1:19" s="462" customFormat="1">
      <c r="A2552" s="575"/>
      <c r="B2552" s="575"/>
      <c r="D2552" s="576"/>
      <c r="E2552" s="576"/>
      <c r="F2552" s="576"/>
      <c r="G2552" s="577"/>
      <c r="H2552" s="578"/>
      <c r="I2552" s="579"/>
      <c r="J2552" s="579"/>
      <c r="K2552" s="579"/>
      <c r="L2552" s="580"/>
      <c r="M2552" s="580"/>
      <c r="N2552" s="580"/>
      <c r="O2552" s="580"/>
      <c r="P2552" s="580"/>
      <c r="Q2552" s="580"/>
      <c r="R2552" s="580"/>
      <c r="S2552" s="580"/>
    </row>
    <row r="2553" spans="1:19" s="462" customFormat="1">
      <c r="A2553" s="575"/>
      <c r="B2553" s="575"/>
      <c r="D2553" s="576"/>
      <c r="E2553" s="576"/>
      <c r="F2553" s="576"/>
      <c r="G2553" s="577"/>
      <c r="H2553" s="578"/>
      <c r="I2553" s="579"/>
      <c r="J2553" s="579"/>
      <c r="K2553" s="579"/>
      <c r="L2553" s="580"/>
      <c r="M2553" s="580"/>
      <c r="N2553" s="580"/>
      <c r="O2553" s="580"/>
      <c r="P2553" s="580"/>
      <c r="Q2553" s="580"/>
      <c r="R2553" s="580"/>
      <c r="S2553" s="580"/>
    </row>
    <row r="2554" spans="1:19" s="462" customFormat="1">
      <c r="A2554" s="575"/>
      <c r="B2554" s="575"/>
      <c r="D2554" s="576"/>
      <c r="E2554" s="576"/>
      <c r="F2554" s="576"/>
      <c r="G2554" s="577"/>
      <c r="H2554" s="578"/>
      <c r="I2554" s="579"/>
      <c r="J2554" s="579"/>
      <c r="K2554" s="579"/>
      <c r="L2554" s="580"/>
      <c r="M2554" s="580"/>
      <c r="N2554" s="580"/>
      <c r="O2554" s="580"/>
      <c r="P2554" s="580"/>
      <c r="Q2554" s="580"/>
      <c r="R2554" s="580"/>
      <c r="S2554" s="580"/>
    </row>
    <row r="2555" spans="1:19" s="462" customFormat="1">
      <c r="A2555" s="575"/>
      <c r="B2555" s="575"/>
      <c r="D2555" s="576"/>
      <c r="E2555" s="576"/>
      <c r="F2555" s="576"/>
      <c r="G2555" s="577"/>
      <c r="H2555" s="578"/>
      <c r="I2555" s="579"/>
      <c r="J2555" s="579"/>
      <c r="K2555" s="579"/>
      <c r="L2555" s="580"/>
      <c r="M2555" s="580"/>
      <c r="N2555" s="580"/>
      <c r="O2555" s="580"/>
      <c r="P2555" s="580"/>
      <c r="Q2555" s="580"/>
      <c r="R2555" s="580"/>
      <c r="S2555" s="580"/>
    </row>
    <row r="2556" spans="1:19" s="462" customFormat="1">
      <c r="A2556" s="575"/>
      <c r="B2556" s="575"/>
      <c r="D2556" s="576"/>
      <c r="E2556" s="576"/>
      <c r="F2556" s="576"/>
      <c r="G2556" s="577"/>
      <c r="H2556" s="578"/>
      <c r="I2556" s="579"/>
      <c r="J2556" s="579"/>
      <c r="K2556" s="579"/>
      <c r="L2556" s="580"/>
      <c r="M2556" s="580"/>
      <c r="N2556" s="580"/>
      <c r="O2556" s="580"/>
      <c r="P2556" s="580"/>
      <c r="Q2556" s="580"/>
      <c r="R2556" s="580"/>
      <c r="S2556" s="580"/>
    </row>
    <row r="2557" spans="1:19" s="462" customFormat="1">
      <c r="A2557" s="575"/>
      <c r="B2557" s="575"/>
      <c r="D2557" s="576"/>
      <c r="E2557" s="576"/>
      <c r="F2557" s="576"/>
      <c r="G2557" s="577"/>
      <c r="H2557" s="578"/>
      <c r="I2557" s="579"/>
      <c r="J2557" s="579"/>
      <c r="K2557" s="579"/>
      <c r="L2557" s="580"/>
      <c r="M2557" s="580"/>
      <c r="N2557" s="580"/>
      <c r="O2557" s="580"/>
      <c r="P2557" s="580"/>
      <c r="Q2557" s="580"/>
      <c r="R2557" s="580"/>
      <c r="S2557" s="580"/>
    </row>
    <row r="2558" spans="1:19" s="462" customFormat="1">
      <c r="A2558" s="575"/>
      <c r="B2558" s="575"/>
      <c r="D2558" s="576"/>
      <c r="E2558" s="576"/>
      <c r="F2558" s="576"/>
      <c r="G2558" s="577"/>
      <c r="H2558" s="578"/>
      <c r="I2558" s="579"/>
      <c r="J2558" s="579"/>
      <c r="K2558" s="579"/>
      <c r="L2558" s="580"/>
      <c r="M2558" s="580"/>
      <c r="N2558" s="580"/>
      <c r="O2558" s="580"/>
      <c r="P2558" s="580"/>
      <c r="Q2558" s="580"/>
      <c r="R2558" s="580"/>
      <c r="S2558" s="580"/>
    </row>
    <row r="2559" spans="1:19" s="462" customFormat="1">
      <c r="A2559" s="575"/>
      <c r="B2559" s="575"/>
      <c r="D2559" s="576"/>
      <c r="E2559" s="576"/>
      <c r="F2559" s="576"/>
      <c r="G2559" s="577"/>
      <c r="H2559" s="578"/>
      <c r="I2559" s="579"/>
      <c r="J2559" s="579"/>
      <c r="K2559" s="579"/>
      <c r="L2559" s="580"/>
      <c r="M2559" s="580"/>
      <c r="N2559" s="580"/>
      <c r="O2559" s="580"/>
      <c r="P2559" s="580"/>
      <c r="Q2559" s="580"/>
      <c r="R2559" s="580"/>
      <c r="S2559" s="580"/>
    </row>
    <row r="2560" spans="1:19" s="462" customFormat="1">
      <c r="A2560" s="575"/>
      <c r="B2560" s="575"/>
      <c r="D2560" s="576"/>
      <c r="E2560" s="576"/>
      <c r="F2560" s="576"/>
      <c r="G2560" s="577"/>
      <c r="H2560" s="578"/>
      <c r="I2560" s="579"/>
      <c r="J2560" s="579"/>
      <c r="K2560" s="579"/>
      <c r="L2560" s="580"/>
      <c r="M2560" s="580"/>
      <c r="N2560" s="580"/>
      <c r="O2560" s="580"/>
      <c r="P2560" s="580"/>
      <c r="Q2560" s="580"/>
      <c r="R2560" s="580"/>
      <c r="S2560" s="580"/>
    </row>
    <row r="2561" spans="1:19" s="462" customFormat="1">
      <c r="A2561" s="575"/>
      <c r="B2561" s="575"/>
      <c r="D2561" s="576"/>
      <c r="E2561" s="576"/>
      <c r="F2561" s="576"/>
      <c r="G2561" s="577"/>
      <c r="H2561" s="578"/>
      <c r="I2561" s="579"/>
      <c r="J2561" s="579"/>
      <c r="K2561" s="579"/>
      <c r="L2561" s="580"/>
      <c r="M2561" s="580"/>
      <c r="N2561" s="580"/>
      <c r="O2561" s="580"/>
      <c r="P2561" s="580"/>
      <c r="Q2561" s="580"/>
      <c r="R2561" s="580"/>
      <c r="S2561" s="580"/>
    </row>
    <row r="2562" spans="1:19" s="462" customFormat="1">
      <c r="A2562" s="575"/>
      <c r="B2562" s="575"/>
      <c r="D2562" s="576"/>
      <c r="E2562" s="576"/>
      <c r="F2562" s="576"/>
      <c r="G2562" s="577"/>
      <c r="H2562" s="578"/>
      <c r="I2562" s="579"/>
      <c r="J2562" s="579"/>
      <c r="K2562" s="579"/>
      <c r="L2562" s="580"/>
      <c r="M2562" s="580"/>
      <c r="N2562" s="580"/>
      <c r="O2562" s="580"/>
      <c r="P2562" s="580"/>
      <c r="Q2562" s="580"/>
      <c r="R2562" s="580"/>
      <c r="S2562" s="580"/>
    </row>
    <row r="2563" spans="1:19" s="462" customFormat="1">
      <c r="A2563" s="575"/>
      <c r="B2563" s="575"/>
      <c r="D2563" s="576"/>
      <c r="E2563" s="576"/>
      <c r="F2563" s="576"/>
      <c r="G2563" s="577"/>
      <c r="H2563" s="578"/>
      <c r="I2563" s="579"/>
      <c r="J2563" s="579"/>
      <c r="K2563" s="579"/>
      <c r="L2563" s="580"/>
      <c r="M2563" s="580"/>
      <c r="N2563" s="580"/>
      <c r="O2563" s="580"/>
      <c r="P2563" s="580"/>
      <c r="Q2563" s="580"/>
      <c r="R2563" s="580"/>
      <c r="S2563" s="580"/>
    </row>
    <row r="2564" spans="1:19" s="462" customFormat="1">
      <c r="A2564" s="575"/>
      <c r="B2564" s="575"/>
      <c r="D2564" s="576"/>
      <c r="E2564" s="576"/>
      <c r="F2564" s="576"/>
      <c r="G2564" s="577"/>
      <c r="H2564" s="578"/>
      <c r="I2564" s="579"/>
      <c r="J2564" s="579"/>
      <c r="K2564" s="579"/>
      <c r="L2564" s="580"/>
      <c r="M2564" s="580"/>
      <c r="N2564" s="580"/>
      <c r="O2564" s="580"/>
      <c r="P2564" s="580"/>
      <c r="Q2564" s="580"/>
      <c r="R2564" s="580"/>
      <c r="S2564" s="580"/>
    </row>
    <row r="2565" spans="1:19" s="462" customFormat="1">
      <c r="A2565" s="575"/>
      <c r="B2565" s="575"/>
      <c r="D2565" s="576"/>
      <c r="E2565" s="576"/>
      <c r="F2565" s="576"/>
      <c r="G2565" s="577"/>
      <c r="H2565" s="578"/>
      <c r="I2565" s="579"/>
      <c r="J2565" s="579"/>
      <c r="K2565" s="579"/>
      <c r="L2565" s="580"/>
      <c r="M2565" s="580"/>
      <c r="N2565" s="580"/>
      <c r="O2565" s="580"/>
      <c r="P2565" s="580"/>
      <c r="Q2565" s="580"/>
      <c r="R2565" s="580"/>
      <c r="S2565" s="580"/>
    </row>
    <row r="2566" spans="1:19" s="462" customFormat="1">
      <c r="A2566" s="575"/>
      <c r="B2566" s="575"/>
      <c r="D2566" s="576"/>
      <c r="E2566" s="576"/>
      <c r="F2566" s="576"/>
      <c r="G2566" s="577"/>
      <c r="H2566" s="578"/>
      <c r="I2566" s="579"/>
      <c r="J2566" s="579"/>
      <c r="K2566" s="579"/>
      <c r="L2566" s="580"/>
      <c r="M2566" s="580"/>
      <c r="N2566" s="580"/>
      <c r="O2566" s="580"/>
      <c r="P2566" s="580"/>
      <c r="Q2566" s="580"/>
      <c r="R2566" s="580"/>
      <c r="S2566" s="580"/>
    </row>
    <row r="2567" spans="1:19" s="462" customFormat="1">
      <c r="A2567" s="575"/>
      <c r="B2567" s="575"/>
      <c r="D2567" s="576"/>
      <c r="E2567" s="576"/>
      <c r="F2567" s="576"/>
      <c r="G2567" s="577"/>
      <c r="H2567" s="578"/>
      <c r="I2567" s="579"/>
      <c r="J2567" s="579"/>
      <c r="K2567" s="579"/>
      <c r="L2567" s="580"/>
      <c r="M2567" s="580"/>
      <c r="N2567" s="580"/>
      <c r="O2567" s="580"/>
      <c r="P2567" s="580"/>
      <c r="Q2567" s="580"/>
      <c r="R2567" s="580"/>
      <c r="S2567" s="580"/>
    </row>
    <row r="2568" spans="1:19" s="462" customFormat="1">
      <c r="A2568" s="575"/>
      <c r="B2568" s="575"/>
      <c r="D2568" s="576"/>
      <c r="E2568" s="576"/>
      <c r="F2568" s="576"/>
      <c r="G2568" s="577"/>
      <c r="H2568" s="578"/>
      <c r="I2568" s="579"/>
      <c r="J2568" s="579"/>
      <c r="K2568" s="579"/>
      <c r="L2568" s="580"/>
      <c r="M2568" s="580"/>
      <c r="N2568" s="580"/>
      <c r="O2568" s="580"/>
      <c r="P2568" s="580"/>
      <c r="Q2568" s="580"/>
      <c r="R2568" s="580"/>
      <c r="S2568" s="580"/>
    </row>
    <row r="2569" spans="1:19" s="462" customFormat="1">
      <c r="A2569" s="575"/>
      <c r="B2569" s="575"/>
      <c r="D2569" s="576"/>
      <c r="E2569" s="576"/>
      <c r="F2569" s="576"/>
      <c r="G2569" s="577"/>
      <c r="H2569" s="578"/>
      <c r="I2569" s="579"/>
      <c r="J2569" s="579"/>
      <c r="K2569" s="579"/>
      <c r="L2569" s="580"/>
      <c r="M2569" s="580"/>
      <c r="N2569" s="580"/>
      <c r="O2569" s="580"/>
      <c r="P2569" s="580"/>
      <c r="Q2569" s="580"/>
      <c r="R2569" s="580"/>
      <c r="S2569" s="580"/>
    </row>
    <row r="2570" spans="1:19" s="462" customFormat="1">
      <c r="A2570" s="575"/>
      <c r="B2570" s="575"/>
      <c r="D2570" s="576"/>
      <c r="E2570" s="576"/>
      <c r="F2570" s="576"/>
      <c r="G2570" s="577"/>
      <c r="H2570" s="578"/>
      <c r="I2570" s="579"/>
      <c r="J2570" s="579"/>
      <c r="K2570" s="579"/>
      <c r="L2570" s="580"/>
      <c r="M2570" s="580"/>
      <c r="N2570" s="580"/>
      <c r="O2570" s="580"/>
      <c r="P2570" s="580"/>
      <c r="Q2570" s="580"/>
      <c r="R2570" s="580"/>
      <c r="S2570" s="580"/>
    </row>
    <row r="2571" spans="1:19" s="462" customFormat="1">
      <c r="A2571" s="575"/>
      <c r="B2571" s="575"/>
      <c r="D2571" s="576"/>
      <c r="E2571" s="576"/>
      <c r="F2571" s="576"/>
      <c r="G2571" s="577"/>
      <c r="H2571" s="578"/>
      <c r="I2571" s="579"/>
      <c r="J2571" s="579"/>
      <c r="K2571" s="579"/>
      <c r="L2571" s="580"/>
      <c r="M2571" s="580"/>
      <c r="N2571" s="580"/>
      <c r="O2571" s="580"/>
      <c r="P2571" s="580"/>
      <c r="Q2571" s="580"/>
      <c r="R2571" s="580"/>
      <c r="S2571" s="580"/>
    </row>
    <row r="2572" spans="1:19" s="462" customFormat="1">
      <c r="A2572" s="575"/>
      <c r="B2572" s="575"/>
      <c r="D2572" s="576"/>
      <c r="E2572" s="576"/>
      <c r="F2572" s="576"/>
      <c r="G2572" s="577"/>
      <c r="H2572" s="578"/>
      <c r="I2572" s="579"/>
      <c r="J2572" s="579"/>
      <c r="K2572" s="579"/>
      <c r="L2572" s="580"/>
      <c r="M2572" s="580"/>
      <c r="N2572" s="580"/>
      <c r="O2572" s="580"/>
      <c r="P2572" s="580"/>
      <c r="Q2572" s="580"/>
      <c r="R2572" s="580"/>
      <c r="S2572" s="580"/>
    </row>
    <row r="2573" spans="1:19" s="462" customFormat="1">
      <c r="A2573" s="575"/>
      <c r="B2573" s="575"/>
      <c r="D2573" s="576"/>
      <c r="E2573" s="576"/>
      <c r="F2573" s="576"/>
      <c r="G2573" s="577"/>
      <c r="H2573" s="578"/>
      <c r="I2573" s="579"/>
      <c r="J2573" s="579"/>
      <c r="K2573" s="579"/>
      <c r="L2573" s="580"/>
      <c r="M2573" s="580"/>
      <c r="N2573" s="580"/>
      <c r="O2573" s="580"/>
      <c r="P2573" s="580"/>
      <c r="Q2573" s="580"/>
      <c r="R2573" s="580"/>
      <c r="S2573" s="580"/>
    </row>
    <row r="2574" spans="1:19" s="462" customFormat="1">
      <c r="A2574" s="575"/>
      <c r="B2574" s="575"/>
      <c r="D2574" s="576"/>
      <c r="E2574" s="576"/>
      <c r="F2574" s="576"/>
      <c r="G2574" s="577"/>
      <c r="H2574" s="578"/>
      <c r="I2574" s="579"/>
      <c r="J2574" s="579"/>
      <c r="K2574" s="579"/>
      <c r="L2574" s="580"/>
      <c r="M2574" s="580"/>
      <c r="N2574" s="580"/>
      <c r="O2574" s="580"/>
      <c r="P2574" s="580"/>
      <c r="Q2574" s="580"/>
      <c r="R2574" s="580"/>
      <c r="S2574" s="580"/>
    </row>
    <row r="2575" spans="1:19" s="462" customFormat="1">
      <c r="A2575" s="575"/>
      <c r="B2575" s="575"/>
      <c r="D2575" s="576"/>
      <c r="E2575" s="576"/>
      <c r="F2575" s="576"/>
      <c r="G2575" s="577"/>
      <c r="H2575" s="578"/>
      <c r="I2575" s="579"/>
      <c r="J2575" s="579"/>
      <c r="K2575" s="579"/>
      <c r="L2575" s="580"/>
      <c r="M2575" s="580"/>
      <c r="N2575" s="580"/>
      <c r="O2575" s="580"/>
      <c r="P2575" s="580"/>
      <c r="Q2575" s="580"/>
      <c r="R2575" s="580"/>
      <c r="S2575" s="580"/>
    </row>
    <row r="2576" spans="1:19" s="462" customFormat="1">
      <c r="A2576" s="575"/>
      <c r="B2576" s="575"/>
      <c r="D2576" s="576"/>
      <c r="E2576" s="576"/>
      <c r="F2576" s="576"/>
      <c r="G2576" s="577"/>
      <c r="H2576" s="578"/>
      <c r="I2576" s="579"/>
      <c r="J2576" s="579"/>
      <c r="K2576" s="579"/>
      <c r="L2576" s="580"/>
      <c r="M2576" s="580"/>
      <c r="N2576" s="580"/>
      <c r="O2576" s="580"/>
      <c r="P2576" s="580"/>
      <c r="Q2576" s="580"/>
      <c r="R2576" s="580"/>
      <c r="S2576" s="580"/>
    </row>
    <row r="2577" spans="1:19" s="462" customFormat="1">
      <c r="A2577" s="575"/>
      <c r="B2577" s="575"/>
      <c r="D2577" s="576"/>
      <c r="E2577" s="576"/>
      <c r="F2577" s="576"/>
      <c r="G2577" s="577"/>
      <c r="H2577" s="578"/>
      <c r="I2577" s="579"/>
      <c r="J2577" s="579"/>
      <c r="K2577" s="579"/>
      <c r="L2577" s="580"/>
      <c r="M2577" s="580"/>
      <c r="N2577" s="580"/>
      <c r="O2577" s="580"/>
      <c r="P2577" s="580"/>
      <c r="Q2577" s="580"/>
      <c r="R2577" s="580"/>
      <c r="S2577" s="580"/>
    </row>
    <row r="2578" spans="1:19" s="462" customFormat="1">
      <c r="A2578" s="575"/>
      <c r="B2578" s="575"/>
      <c r="D2578" s="576"/>
      <c r="E2578" s="576"/>
      <c r="F2578" s="576"/>
      <c r="G2578" s="577"/>
      <c r="H2578" s="578"/>
      <c r="I2578" s="579"/>
      <c r="J2578" s="579"/>
      <c r="K2578" s="579"/>
      <c r="L2578" s="580"/>
      <c r="M2578" s="580"/>
      <c r="N2578" s="580"/>
      <c r="O2578" s="580"/>
      <c r="P2578" s="580"/>
      <c r="Q2578" s="580"/>
      <c r="R2578" s="580"/>
      <c r="S2578" s="580"/>
    </row>
    <row r="2579" spans="1:19" s="462" customFormat="1">
      <c r="A2579" s="575"/>
      <c r="B2579" s="575"/>
      <c r="D2579" s="576"/>
      <c r="E2579" s="576"/>
      <c r="F2579" s="576"/>
      <c r="G2579" s="577"/>
      <c r="H2579" s="578"/>
      <c r="I2579" s="579"/>
      <c r="J2579" s="579"/>
      <c r="K2579" s="579"/>
      <c r="L2579" s="580"/>
      <c r="M2579" s="580"/>
      <c r="N2579" s="580"/>
      <c r="O2579" s="580"/>
      <c r="P2579" s="580"/>
      <c r="Q2579" s="580"/>
      <c r="R2579" s="580"/>
      <c r="S2579" s="580"/>
    </row>
    <row r="2580" spans="1:19" s="462" customFormat="1">
      <c r="A2580" s="575"/>
      <c r="B2580" s="575"/>
      <c r="D2580" s="576"/>
      <c r="E2580" s="576"/>
      <c r="F2580" s="576"/>
      <c r="G2580" s="577"/>
      <c r="H2580" s="578"/>
      <c r="I2580" s="579"/>
      <c r="J2580" s="579"/>
      <c r="K2580" s="579"/>
      <c r="L2580" s="580"/>
      <c r="M2580" s="580"/>
      <c r="N2580" s="580"/>
      <c r="O2580" s="580"/>
      <c r="P2580" s="580"/>
      <c r="Q2580" s="580"/>
      <c r="R2580" s="580"/>
      <c r="S2580" s="580"/>
    </row>
    <row r="2581" spans="1:19" s="462" customFormat="1">
      <c r="A2581" s="575"/>
      <c r="B2581" s="575"/>
      <c r="D2581" s="576"/>
      <c r="E2581" s="576"/>
      <c r="F2581" s="576"/>
      <c r="G2581" s="577"/>
      <c r="H2581" s="578"/>
      <c r="I2581" s="579"/>
      <c r="J2581" s="579"/>
      <c r="K2581" s="579"/>
      <c r="L2581" s="580"/>
      <c r="M2581" s="580"/>
      <c r="N2581" s="580"/>
      <c r="O2581" s="580"/>
      <c r="P2581" s="580"/>
      <c r="Q2581" s="580"/>
      <c r="R2581" s="580"/>
      <c r="S2581" s="580"/>
    </row>
    <row r="2582" spans="1:19" s="462" customFormat="1">
      <c r="A2582" s="575"/>
      <c r="B2582" s="575"/>
      <c r="D2582" s="576"/>
      <c r="E2582" s="576"/>
      <c r="F2582" s="576"/>
      <c r="G2582" s="577"/>
      <c r="H2582" s="578"/>
      <c r="I2582" s="579"/>
      <c r="J2582" s="579"/>
      <c r="K2582" s="579"/>
      <c r="L2582" s="580"/>
      <c r="M2582" s="580"/>
      <c r="N2582" s="580"/>
      <c r="O2582" s="580"/>
      <c r="P2582" s="580"/>
      <c r="Q2582" s="580"/>
      <c r="R2582" s="580"/>
      <c r="S2582" s="580"/>
    </row>
    <row r="2583" spans="1:19" s="462" customFormat="1">
      <c r="A2583" s="575"/>
      <c r="B2583" s="575"/>
      <c r="D2583" s="576"/>
      <c r="E2583" s="576"/>
      <c r="F2583" s="576"/>
      <c r="G2583" s="577"/>
      <c r="H2583" s="578"/>
      <c r="I2583" s="579"/>
      <c r="J2583" s="579"/>
      <c r="K2583" s="579"/>
      <c r="L2583" s="580"/>
      <c r="M2583" s="580"/>
      <c r="N2583" s="580"/>
      <c r="O2583" s="580"/>
      <c r="P2583" s="580"/>
      <c r="Q2583" s="580"/>
      <c r="R2583" s="580"/>
      <c r="S2583" s="580"/>
    </row>
    <row r="2584" spans="1:19" s="462" customFormat="1">
      <c r="A2584" s="575"/>
      <c r="B2584" s="575"/>
      <c r="D2584" s="576"/>
      <c r="E2584" s="576"/>
      <c r="F2584" s="576"/>
      <c r="G2584" s="577"/>
      <c r="H2584" s="578"/>
      <c r="I2584" s="579"/>
      <c r="J2584" s="579"/>
      <c r="K2584" s="579"/>
      <c r="L2584" s="580"/>
      <c r="M2584" s="580"/>
      <c r="N2584" s="580"/>
      <c r="O2584" s="580"/>
      <c r="P2584" s="580"/>
      <c r="Q2584" s="580"/>
      <c r="R2584" s="580"/>
      <c r="S2584" s="580"/>
    </row>
    <row r="2585" spans="1:19" s="462" customFormat="1">
      <c r="A2585" s="575"/>
      <c r="B2585" s="575"/>
      <c r="D2585" s="576"/>
      <c r="E2585" s="576"/>
      <c r="F2585" s="576"/>
      <c r="G2585" s="577"/>
      <c r="H2585" s="578"/>
      <c r="I2585" s="579"/>
      <c r="J2585" s="579"/>
      <c r="K2585" s="579"/>
      <c r="L2585" s="580"/>
      <c r="M2585" s="580"/>
      <c r="N2585" s="580"/>
      <c r="O2585" s="580"/>
      <c r="P2585" s="580"/>
      <c r="Q2585" s="580"/>
      <c r="R2585" s="580"/>
      <c r="S2585" s="580"/>
    </row>
    <row r="2586" spans="1:19" s="462" customFormat="1">
      <c r="A2586" s="575"/>
      <c r="B2586" s="575"/>
      <c r="D2586" s="576"/>
      <c r="E2586" s="576"/>
      <c r="F2586" s="576"/>
      <c r="G2586" s="577"/>
      <c r="H2586" s="578"/>
      <c r="I2586" s="579"/>
      <c r="J2586" s="579"/>
      <c r="K2586" s="579"/>
      <c r="L2586" s="580"/>
      <c r="M2586" s="580"/>
      <c r="N2586" s="580"/>
      <c r="O2586" s="580"/>
      <c r="P2586" s="580"/>
      <c r="Q2586" s="580"/>
      <c r="R2586" s="580"/>
      <c r="S2586" s="580"/>
    </row>
    <row r="2587" spans="1:19" s="462" customFormat="1">
      <c r="A2587" s="575"/>
      <c r="B2587" s="575"/>
      <c r="D2587" s="576"/>
      <c r="E2587" s="576"/>
      <c r="F2587" s="576"/>
      <c r="G2587" s="577"/>
      <c r="H2587" s="578"/>
      <c r="I2587" s="579"/>
      <c r="J2587" s="579"/>
      <c r="K2587" s="579"/>
      <c r="L2587" s="580"/>
      <c r="M2587" s="580"/>
      <c r="N2587" s="580"/>
      <c r="O2587" s="580"/>
      <c r="P2587" s="580"/>
      <c r="Q2587" s="580"/>
      <c r="R2587" s="580"/>
      <c r="S2587" s="580"/>
    </row>
    <row r="2588" spans="1:19" s="462" customFormat="1">
      <c r="A2588" s="575"/>
      <c r="B2588" s="575"/>
      <c r="D2588" s="576"/>
      <c r="E2588" s="576"/>
      <c r="F2588" s="576"/>
      <c r="G2588" s="577"/>
      <c r="H2588" s="578"/>
      <c r="I2588" s="579"/>
      <c r="J2588" s="579"/>
      <c r="K2588" s="579"/>
      <c r="L2588" s="580"/>
      <c r="M2588" s="580"/>
      <c r="N2588" s="580"/>
      <c r="O2588" s="580"/>
      <c r="P2588" s="580"/>
      <c r="Q2588" s="580"/>
      <c r="R2588" s="580"/>
      <c r="S2588" s="580"/>
    </row>
    <row r="2589" spans="1:19" s="462" customFormat="1">
      <c r="A2589" s="575"/>
      <c r="B2589" s="575"/>
      <c r="D2589" s="576"/>
      <c r="E2589" s="576"/>
      <c r="F2589" s="576"/>
      <c r="G2589" s="577"/>
      <c r="H2589" s="578"/>
      <c r="I2589" s="579"/>
      <c r="J2589" s="579"/>
      <c r="K2589" s="579"/>
      <c r="L2589" s="580"/>
      <c r="M2589" s="580"/>
      <c r="N2589" s="580"/>
      <c r="O2589" s="580"/>
      <c r="P2589" s="580"/>
      <c r="Q2589" s="580"/>
      <c r="R2589" s="580"/>
      <c r="S2589" s="580"/>
    </row>
    <row r="2590" spans="1:19" s="462" customFormat="1">
      <c r="A2590" s="575"/>
      <c r="B2590" s="575"/>
      <c r="D2590" s="576"/>
      <c r="E2590" s="576"/>
      <c r="F2590" s="576"/>
      <c r="G2590" s="577"/>
      <c r="H2590" s="578"/>
      <c r="I2590" s="579"/>
      <c r="J2590" s="579"/>
      <c r="K2590" s="579"/>
      <c r="L2590" s="580"/>
      <c r="M2590" s="580"/>
      <c r="N2590" s="580"/>
      <c r="O2590" s="580"/>
      <c r="P2590" s="580"/>
      <c r="Q2590" s="580"/>
      <c r="R2590" s="580"/>
      <c r="S2590" s="580"/>
    </row>
    <row r="2591" spans="1:19" s="462" customFormat="1">
      <c r="A2591" s="575"/>
      <c r="B2591" s="575"/>
      <c r="D2591" s="576"/>
      <c r="E2591" s="576"/>
      <c r="F2591" s="576"/>
      <c r="G2591" s="577"/>
      <c r="H2591" s="578"/>
      <c r="I2591" s="579"/>
      <c r="J2591" s="579"/>
      <c r="K2591" s="579"/>
      <c r="L2591" s="580"/>
      <c r="M2591" s="580"/>
      <c r="N2591" s="580"/>
      <c r="O2591" s="580"/>
      <c r="P2591" s="580"/>
      <c r="Q2591" s="580"/>
      <c r="R2591" s="580"/>
      <c r="S2591" s="580"/>
    </row>
    <row r="2592" spans="1:19" s="462" customFormat="1">
      <c r="A2592" s="575"/>
      <c r="B2592" s="575"/>
      <c r="D2592" s="576"/>
      <c r="E2592" s="576"/>
      <c r="F2592" s="576"/>
      <c r="G2592" s="577"/>
      <c r="H2592" s="578"/>
      <c r="I2592" s="579"/>
      <c r="J2592" s="579"/>
      <c r="K2592" s="579"/>
      <c r="L2592" s="580"/>
      <c r="M2592" s="580"/>
      <c r="N2592" s="580"/>
      <c r="O2592" s="580"/>
      <c r="P2592" s="580"/>
      <c r="Q2592" s="580"/>
      <c r="R2592" s="580"/>
      <c r="S2592" s="580"/>
    </row>
    <row r="2593" spans="1:19" s="462" customFormat="1">
      <c r="A2593" s="575"/>
      <c r="B2593" s="575"/>
      <c r="D2593" s="576"/>
      <c r="E2593" s="576"/>
      <c r="F2593" s="576"/>
      <c r="G2593" s="577"/>
      <c r="H2593" s="578"/>
      <c r="I2593" s="579"/>
      <c r="J2593" s="579"/>
      <c r="K2593" s="579"/>
      <c r="L2593" s="580"/>
      <c r="M2593" s="580"/>
      <c r="N2593" s="580"/>
      <c r="O2593" s="580"/>
      <c r="P2593" s="580"/>
      <c r="Q2593" s="580"/>
      <c r="R2593" s="580"/>
      <c r="S2593" s="580"/>
    </row>
    <row r="2594" spans="1:19" s="462" customFormat="1">
      <c r="A2594" s="575"/>
      <c r="B2594" s="575"/>
      <c r="D2594" s="576"/>
      <c r="E2594" s="576"/>
      <c r="F2594" s="576"/>
      <c r="G2594" s="577"/>
      <c r="H2594" s="578"/>
      <c r="I2594" s="579"/>
      <c r="J2594" s="579"/>
      <c r="K2594" s="579"/>
      <c r="L2594" s="580"/>
      <c r="M2594" s="580"/>
      <c r="N2594" s="580"/>
      <c r="O2594" s="580"/>
      <c r="P2594" s="580"/>
      <c r="Q2594" s="580"/>
      <c r="R2594" s="580"/>
      <c r="S2594" s="580"/>
    </row>
    <row r="2595" spans="1:19" s="462" customFormat="1">
      <c r="A2595" s="575"/>
      <c r="B2595" s="575"/>
      <c r="D2595" s="576"/>
      <c r="E2595" s="576"/>
      <c r="F2595" s="576"/>
      <c r="G2595" s="577"/>
      <c r="H2595" s="578"/>
      <c r="I2595" s="579"/>
      <c r="J2595" s="579"/>
      <c r="K2595" s="579"/>
      <c r="L2595" s="580"/>
      <c r="M2595" s="580"/>
      <c r="N2595" s="580"/>
      <c r="O2595" s="580"/>
      <c r="P2595" s="580"/>
      <c r="Q2595" s="580"/>
      <c r="R2595" s="580"/>
      <c r="S2595" s="580"/>
    </row>
    <row r="2596" spans="1:19" s="462" customFormat="1">
      <c r="A2596" s="575"/>
      <c r="B2596" s="575"/>
      <c r="D2596" s="576"/>
      <c r="E2596" s="576"/>
      <c r="F2596" s="576"/>
      <c r="G2596" s="577"/>
      <c r="H2596" s="578"/>
      <c r="I2596" s="579"/>
      <c r="J2596" s="579"/>
      <c r="K2596" s="579"/>
      <c r="L2596" s="580"/>
      <c r="M2596" s="580"/>
      <c r="N2596" s="580"/>
      <c r="O2596" s="580"/>
      <c r="P2596" s="580"/>
      <c r="Q2596" s="580"/>
      <c r="R2596" s="580"/>
      <c r="S2596" s="580"/>
    </row>
    <row r="2597" spans="1:19" s="462" customFormat="1">
      <c r="A2597" s="575"/>
      <c r="B2597" s="575"/>
      <c r="D2597" s="576"/>
      <c r="E2597" s="576"/>
      <c r="F2597" s="576"/>
      <c r="G2597" s="577"/>
      <c r="H2597" s="578"/>
      <c r="I2597" s="579"/>
      <c r="J2597" s="579"/>
      <c r="K2597" s="579"/>
      <c r="L2597" s="580"/>
      <c r="M2597" s="580"/>
      <c r="N2597" s="580"/>
      <c r="O2597" s="580"/>
      <c r="P2597" s="580"/>
      <c r="Q2597" s="580"/>
      <c r="R2597" s="580"/>
      <c r="S2597" s="580"/>
    </row>
    <row r="2598" spans="1:19" s="462" customFormat="1">
      <c r="A2598" s="575"/>
      <c r="B2598" s="575"/>
      <c r="D2598" s="576"/>
      <c r="E2598" s="576"/>
      <c r="F2598" s="576"/>
      <c r="G2598" s="577"/>
      <c r="H2598" s="578"/>
      <c r="I2598" s="579"/>
      <c r="J2598" s="579"/>
      <c r="K2598" s="579"/>
      <c r="L2598" s="580"/>
      <c r="M2598" s="580"/>
      <c r="N2598" s="580"/>
      <c r="O2598" s="580"/>
      <c r="P2598" s="580"/>
      <c r="Q2598" s="580"/>
      <c r="R2598" s="580"/>
      <c r="S2598" s="580"/>
    </row>
    <row r="2599" spans="1:19" s="462" customFormat="1">
      <c r="A2599" s="575"/>
      <c r="B2599" s="575"/>
      <c r="D2599" s="576"/>
      <c r="E2599" s="576"/>
      <c r="F2599" s="576"/>
      <c r="G2599" s="577"/>
      <c r="H2599" s="578"/>
      <c r="I2599" s="579"/>
      <c r="J2599" s="579"/>
      <c r="K2599" s="579"/>
      <c r="L2599" s="580"/>
      <c r="M2599" s="580"/>
      <c r="N2599" s="580"/>
      <c r="O2599" s="580"/>
      <c r="P2599" s="580"/>
      <c r="Q2599" s="580"/>
      <c r="R2599" s="580"/>
      <c r="S2599" s="580"/>
    </row>
    <row r="2600" spans="1:19" s="462" customFormat="1">
      <c r="A2600" s="575"/>
      <c r="B2600" s="575"/>
      <c r="D2600" s="576"/>
      <c r="E2600" s="576"/>
      <c r="F2600" s="576"/>
      <c r="G2600" s="577"/>
      <c r="H2600" s="578"/>
      <c r="I2600" s="579"/>
      <c r="J2600" s="579"/>
      <c r="K2600" s="579"/>
      <c r="L2600" s="580"/>
      <c r="M2600" s="580"/>
      <c r="N2600" s="580"/>
      <c r="O2600" s="580"/>
      <c r="P2600" s="580"/>
      <c r="Q2600" s="580"/>
      <c r="R2600" s="580"/>
      <c r="S2600" s="580"/>
    </row>
    <row r="2601" spans="1:19" s="462" customFormat="1">
      <c r="A2601" s="575"/>
      <c r="B2601" s="575"/>
      <c r="D2601" s="576"/>
      <c r="E2601" s="576"/>
      <c r="F2601" s="576"/>
      <c r="G2601" s="577"/>
      <c r="H2601" s="578"/>
      <c r="I2601" s="579"/>
      <c r="J2601" s="579"/>
      <c r="K2601" s="579"/>
      <c r="L2601" s="580"/>
      <c r="M2601" s="580"/>
      <c r="N2601" s="580"/>
      <c r="O2601" s="580"/>
      <c r="P2601" s="580"/>
      <c r="Q2601" s="580"/>
      <c r="R2601" s="580"/>
      <c r="S2601" s="580"/>
    </row>
    <row r="2602" spans="1:19" s="462" customFormat="1">
      <c r="A2602" s="575"/>
      <c r="B2602" s="575"/>
      <c r="D2602" s="576"/>
      <c r="E2602" s="576"/>
      <c r="F2602" s="576"/>
      <c r="G2602" s="577"/>
      <c r="H2602" s="578"/>
      <c r="I2602" s="579"/>
      <c r="J2602" s="579"/>
      <c r="K2602" s="579"/>
      <c r="L2602" s="580"/>
      <c r="M2602" s="580"/>
      <c r="N2602" s="580"/>
      <c r="O2602" s="580"/>
      <c r="P2602" s="580"/>
      <c r="Q2602" s="580"/>
      <c r="R2602" s="580"/>
      <c r="S2602" s="580"/>
    </row>
    <row r="2603" spans="1:19" s="462" customFormat="1">
      <c r="A2603" s="575"/>
      <c r="B2603" s="575"/>
      <c r="D2603" s="576"/>
      <c r="E2603" s="576"/>
      <c r="F2603" s="576"/>
      <c r="G2603" s="577"/>
      <c r="H2603" s="578"/>
      <c r="I2603" s="579"/>
      <c r="J2603" s="579"/>
      <c r="K2603" s="579"/>
      <c r="L2603" s="580"/>
      <c r="M2603" s="580"/>
      <c r="N2603" s="580"/>
      <c r="O2603" s="580"/>
      <c r="P2603" s="580"/>
      <c r="Q2603" s="580"/>
      <c r="R2603" s="580"/>
      <c r="S2603" s="580"/>
    </row>
    <row r="2604" spans="1:19" s="462" customFormat="1">
      <c r="A2604" s="575"/>
      <c r="B2604" s="575"/>
      <c r="D2604" s="576"/>
      <c r="E2604" s="576"/>
      <c r="F2604" s="576"/>
      <c r="G2604" s="577"/>
      <c r="H2604" s="578"/>
      <c r="I2604" s="579"/>
      <c r="J2604" s="579"/>
      <c r="K2604" s="579"/>
      <c r="L2604" s="580"/>
      <c r="M2604" s="580"/>
      <c r="N2604" s="580"/>
      <c r="O2604" s="580"/>
      <c r="P2604" s="580"/>
      <c r="Q2604" s="580"/>
      <c r="R2604" s="580"/>
      <c r="S2604" s="580"/>
    </row>
    <row r="2605" spans="1:19" s="462" customFormat="1">
      <c r="A2605" s="575"/>
      <c r="B2605" s="575"/>
      <c r="D2605" s="576"/>
      <c r="E2605" s="576"/>
      <c r="F2605" s="576"/>
      <c r="G2605" s="577"/>
      <c r="H2605" s="578"/>
      <c r="I2605" s="579"/>
      <c r="J2605" s="579"/>
      <c r="K2605" s="579"/>
      <c r="L2605" s="580"/>
      <c r="M2605" s="580"/>
      <c r="N2605" s="580"/>
      <c r="O2605" s="580"/>
      <c r="P2605" s="580"/>
      <c r="Q2605" s="580"/>
      <c r="R2605" s="580"/>
      <c r="S2605" s="580"/>
    </row>
    <row r="2606" spans="1:19" s="462" customFormat="1">
      <c r="A2606" s="575"/>
      <c r="B2606" s="575"/>
      <c r="D2606" s="576"/>
      <c r="E2606" s="576"/>
      <c r="F2606" s="576"/>
      <c r="G2606" s="577"/>
      <c r="H2606" s="578"/>
      <c r="I2606" s="579"/>
      <c r="J2606" s="579"/>
      <c r="K2606" s="579"/>
      <c r="L2606" s="580"/>
      <c r="M2606" s="580"/>
      <c r="N2606" s="580"/>
      <c r="O2606" s="580"/>
      <c r="P2606" s="580"/>
      <c r="Q2606" s="580"/>
      <c r="R2606" s="580"/>
      <c r="S2606" s="580"/>
    </row>
    <row r="2607" spans="1:19" s="462" customFormat="1">
      <c r="A2607" s="575"/>
      <c r="B2607" s="575"/>
      <c r="D2607" s="576"/>
      <c r="E2607" s="576"/>
      <c r="F2607" s="576"/>
      <c r="G2607" s="577"/>
      <c r="H2607" s="578"/>
      <c r="I2607" s="579"/>
      <c r="J2607" s="579"/>
      <c r="K2607" s="579"/>
      <c r="L2607" s="580"/>
      <c r="M2607" s="580"/>
      <c r="N2607" s="580"/>
      <c r="O2607" s="580"/>
      <c r="P2607" s="580"/>
      <c r="Q2607" s="580"/>
      <c r="R2607" s="580"/>
      <c r="S2607" s="580"/>
    </row>
    <row r="2608" spans="1:19" s="462" customFormat="1">
      <c r="A2608" s="575"/>
      <c r="B2608" s="575"/>
      <c r="D2608" s="576"/>
      <c r="E2608" s="576"/>
      <c r="F2608" s="576"/>
      <c r="G2608" s="577"/>
      <c r="H2608" s="578"/>
      <c r="I2608" s="579"/>
      <c r="J2608" s="579"/>
      <c r="K2608" s="579"/>
      <c r="L2608" s="580"/>
      <c r="M2608" s="580"/>
      <c r="N2608" s="580"/>
      <c r="O2608" s="580"/>
      <c r="P2608" s="580"/>
      <c r="Q2608" s="580"/>
      <c r="R2608" s="580"/>
      <c r="S2608" s="580"/>
    </row>
    <row r="2609" spans="1:19" s="462" customFormat="1">
      <c r="A2609" s="575"/>
      <c r="B2609" s="575"/>
      <c r="D2609" s="576"/>
      <c r="E2609" s="576"/>
      <c r="F2609" s="576"/>
      <c r="G2609" s="577"/>
      <c r="H2609" s="578"/>
      <c r="I2609" s="579"/>
      <c r="J2609" s="579"/>
      <c r="K2609" s="579"/>
      <c r="L2609" s="580"/>
      <c r="M2609" s="580"/>
      <c r="N2609" s="580"/>
      <c r="O2609" s="580"/>
      <c r="P2609" s="580"/>
      <c r="Q2609" s="580"/>
      <c r="R2609" s="580"/>
      <c r="S2609" s="580"/>
    </row>
    <row r="2610" spans="1:19" s="462" customFormat="1">
      <c r="A2610" s="575"/>
      <c r="B2610" s="575"/>
      <c r="D2610" s="576"/>
      <c r="E2610" s="576"/>
      <c r="F2610" s="576"/>
      <c r="G2610" s="577"/>
      <c r="H2610" s="578"/>
      <c r="I2610" s="579"/>
      <c r="J2610" s="579"/>
      <c r="K2610" s="579"/>
      <c r="L2610" s="580"/>
      <c r="M2610" s="580"/>
      <c r="N2610" s="580"/>
      <c r="O2610" s="580"/>
      <c r="P2610" s="580"/>
      <c r="Q2610" s="580"/>
      <c r="R2610" s="580"/>
      <c r="S2610" s="580"/>
    </row>
    <row r="2611" spans="1:19" s="462" customFormat="1">
      <c r="A2611" s="575"/>
      <c r="B2611" s="575"/>
      <c r="D2611" s="576"/>
      <c r="E2611" s="576"/>
      <c r="F2611" s="576"/>
      <c r="G2611" s="577"/>
      <c r="H2611" s="578"/>
      <c r="I2611" s="579"/>
      <c r="J2611" s="579"/>
      <c r="K2611" s="579"/>
      <c r="L2611" s="580"/>
      <c r="M2611" s="580"/>
      <c r="N2611" s="580"/>
      <c r="O2611" s="580"/>
      <c r="P2611" s="580"/>
      <c r="Q2611" s="580"/>
      <c r="R2611" s="580"/>
      <c r="S2611" s="580"/>
    </row>
    <row r="2612" spans="1:19" s="462" customFormat="1">
      <c r="A2612" s="575"/>
      <c r="B2612" s="575"/>
      <c r="D2612" s="576"/>
      <c r="E2612" s="576"/>
      <c r="F2612" s="576"/>
      <c r="G2612" s="577"/>
      <c r="H2612" s="578"/>
      <c r="I2612" s="579"/>
      <c r="J2612" s="579"/>
      <c r="K2612" s="579"/>
      <c r="L2612" s="580"/>
      <c r="M2612" s="580"/>
      <c r="N2612" s="580"/>
      <c r="O2612" s="580"/>
      <c r="P2612" s="580"/>
      <c r="Q2612" s="580"/>
      <c r="R2612" s="580"/>
      <c r="S2612" s="580"/>
    </row>
    <row r="2613" spans="1:19" s="462" customFormat="1">
      <c r="A2613" s="575"/>
      <c r="B2613" s="575"/>
      <c r="D2613" s="576"/>
      <c r="E2613" s="576"/>
      <c r="F2613" s="576"/>
      <c r="G2613" s="577"/>
      <c r="H2613" s="578"/>
      <c r="I2613" s="579"/>
      <c r="J2613" s="579"/>
      <c r="K2613" s="579"/>
      <c r="L2613" s="580"/>
      <c r="M2613" s="580"/>
      <c r="N2613" s="580"/>
      <c r="O2613" s="580"/>
      <c r="P2613" s="580"/>
      <c r="Q2613" s="580"/>
      <c r="R2613" s="580"/>
      <c r="S2613" s="580"/>
    </row>
    <row r="2614" spans="1:19" s="462" customFormat="1">
      <c r="A2614" s="575"/>
      <c r="B2614" s="575"/>
      <c r="D2614" s="576"/>
      <c r="E2614" s="576"/>
      <c r="F2614" s="576"/>
      <c r="G2614" s="577"/>
      <c r="H2614" s="578"/>
      <c r="I2614" s="579"/>
      <c r="J2614" s="579"/>
      <c r="K2614" s="579"/>
      <c r="L2614" s="580"/>
      <c r="M2614" s="580"/>
      <c r="N2614" s="580"/>
      <c r="O2614" s="580"/>
      <c r="P2614" s="580"/>
      <c r="Q2614" s="580"/>
      <c r="R2614" s="580"/>
      <c r="S2614" s="580"/>
    </row>
    <row r="2615" spans="1:19" s="462" customFormat="1">
      <c r="A2615" s="575"/>
      <c r="B2615" s="575"/>
      <c r="D2615" s="576"/>
      <c r="E2615" s="576"/>
      <c r="F2615" s="576"/>
      <c r="G2615" s="577"/>
      <c r="H2615" s="578"/>
      <c r="I2615" s="579"/>
      <c r="J2615" s="579"/>
      <c r="K2615" s="579"/>
      <c r="L2615" s="580"/>
      <c r="M2615" s="580"/>
      <c r="N2615" s="580"/>
      <c r="O2615" s="580"/>
      <c r="P2615" s="580"/>
      <c r="Q2615" s="580"/>
      <c r="R2615" s="580"/>
      <c r="S2615" s="580"/>
    </row>
    <row r="2616" spans="1:19" s="462" customFormat="1">
      <c r="A2616" s="575"/>
      <c r="B2616" s="575"/>
      <c r="D2616" s="576"/>
      <c r="E2616" s="576"/>
      <c r="F2616" s="576"/>
      <c r="G2616" s="577"/>
      <c r="H2616" s="578"/>
      <c r="I2616" s="579"/>
      <c r="J2616" s="579"/>
      <c r="K2616" s="579"/>
      <c r="L2616" s="580"/>
      <c r="M2616" s="580"/>
      <c r="N2616" s="580"/>
      <c r="O2616" s="580"/>
      <c r="P2616" s="580"/>
      <c r="Q2616" s="580"/>
      <c r="R2616" s="580"/>
      <c r="S2616" s="580"/>
    </row>
    <row r="2617" spans="1:19" s="462" customFormat="1">
      <c r="A2617" s="575"/>
      <c r="B2617" s="575"/>
      <c r="D2617" s="576"/>
      <c r="E2617" s="576"/>
      <c r="F2617" s="576"/>
      <c r="G2617" s="577"/>
      <c r="H2617" s="578"/>
      <c r="I2617" s="579"/>
      <c r="J2617" s="579"/>
      <c r="K2617" s="579"/>
      <c r="L2617" s="580"/>
      <c r="M2617" s="580"/>
      <c r="N2617" s="580"/>
      <c r="O2617" s="580"/>
      <c r="P2617" s="580"/>
      <c r="Q2617" s="580"/>
      <c r="R2617" s="580"/>
      <c r="S2617" s="580"/>
    </row>
    <row r="2618" spans="1:19" s="462" customFormat="1">
      <c r="A2618" s="575"/>
      <c r="B2618" s="575"/>
      <c r="D2618" s="576"/>
      <c r="E2618" s="576"/>
      <c r="F2618" s="576"/>
      <c r="G2618" s="577"/>
      <c r="H2618" s="578"/>
      <c r="I2618" s="579"/>
      <c r="J2618" s="579"/>
      <c r="K2618" s="579"/>
      <c r="L2618" s="580"/>
      <c r="M2618" s="580"/>
      <c r="N2618" s="580"/>
      <c r="O2618" s="580"/>
      <c r="P2618" s="580"/>
      <c r="Q2618" s="580"/>
      <c r="R2618" s="580"/>
      <c r="S2618" s="580"/>
    </row>
    <row r="2619" spans="1:19" s="462" customFormat="1">
      <c r="A2619" s="575"/>
      <c r="B2619" s="575"/>
      <c r="D2619" s="576"/>
      <c r="E2619" s="576"/>
      <c r="F2619" s="576"/>
      <c r="G2619" s="577"/>
      <c r="H2619" s="578"/>
      <c r="I2619" s="579"/>
      <c r="J2619" s="579"/>
      <c r="K2619" s="579"/>
      <c r="L2619" s="580"/>
      <c r="M2619" s="580"/>
      <c r="N2619" s="580"/>
      <c r="O2619" s="580"/>
      <c r="P2619" s="580"/>
      <c r="Q2619" s="580"/>
      <c r="R2619" s="580"/>
      <c r="S2619" s="580"/>
    </row>
    <row r="2620" spans="1:19" s="462" customFormat="1">
      <c r="A2620" s="575"/>
      <c r="B2620" s="575"/>
      <c r="D2620" s="576"/>
      <c r="E2620" s="576"/>
      <c r="F2620" s="576"/>
      <c r="G2620" s="577"/>
      <c r="H2620" s="578"/>
      <c r="I2620" s="579"/>
      <c r="J2620" s="579"/>
      <c r="K2620" s="579"/>
      <c r="L2620" s="580"/>
      <c r="M2620" s="580"/>
      <c r="N2620" s="580"/>
      <c r="O2620" s="580"/>
      <c r="P2620" s="580"/>
      <c r="Q2620" s="580"/>
      <c r="R2620" s="580"/>
      <c r="S2620" s="580"/>
    </row>
    <row r="2621" spans="1:19" s="462" customFormat="1">
      <c r="A2621" s="575"/>
      <c r="B2621" s="575"/>
      <c r="D2621" s="576"/>
      <c r="E2621" s="576"/>
      <c r="F2621" s="576"/>
      <c r="G2621" s="577"/>
      <c r="H2621" s="578"/>
      <c r="I2621" s="579"/>
      <c r="J2621" s="579"/>
      <c r="K2621" s="579"/>
      <c r="L2621" s="580"/>
      <c r="M2621" s="580"/>
      <c r="N2621" s="580"/>
      <c r="O2621" s="580"/>
      <c r="P2621" s="580"/>
      <c r="Q2621" s="580"/>
      <c r="R2621" s="580"/>
      <c r="S2621" s="580"/>
    </row>
    <row r="2622" spans="1:19" s="462" customFormat="1">
      <c r="A2622" s="575"/>
      <c r="B2622" s="575"/>
      <c r="D2622" s="576"/>
      <c r="E2622" s="576"/>
      <c r="F2622" s="576"/>
      <c r="G2622" s="577"/>
      <c r="H2622" s="578"/>
      <c r="I2622" s="579"/>
      <c r="J2622" s="579"/>
      <c r="K2622" s="579"/>
      <c r="L2622" s="580"/>
      <c r="M2622" s="580"/>
      <c r="N2622" s="580"/>
      <c r="O2622" s="580"/>
      <c r="P2622" s="580"/>
      <c r="Q2622" s="580"/>
      <c r="R2622" s="580"/>
      <c r="S2622" s="580"/>
    </row>
    <row r="2623" spans="1:19" s="462" customFormat="1">
      <c r="A2623" s="575"/>
      <c r="B2623" s="575"/>
      <c r="D2623" s="576"/>
      <c r="E2623" s="576"/>
      <c r="F2623" s="576"/>
      <c r="G2623" s="577"/>
      <c r="H2623" s="578"/>
      <c r="I2623" s="579"/>
      <c r="J2623" s="579"/>
      <c r="K2623" s="579"/>
      <c r="L2623" s="580"/>
      <c r="M2623" s="580"/>
      <c r="N2623" s="580"/>
      <c r="O2623" s="580"/>
      <c r="P2623" s="580"/>
      <c r="Q2623" s="580"/>
      <c r="R2623" s="580"/>
      <c r="S2623" s="580"/>
    </row>
    <row r="2624" spans="1:19" s="462" customFormat="1">
      <c r="A2624" s="575"/>
      <c r="B2624" s="575"/>
      <c r="D2624" s="576"/>
      <c r="E2624" s="576"/>
      <c r="F2624" s="576"/>
      <c r="G2624" s="577"/>
      <c r="H2624" s="578"/>
      <c r="I2624" s="579"/>
      <c r="J2624" s="579"/>
      <c r="K2624" s="579"/>
      <c r="L2624" s="580"/>
      <c r="M2624" s="580"/>
      <c r="N2624" s="580"/>
      <c r="O2624" s="580"/>
      <c r="P2624" s="580"/>
      <c r="Q2624" s="580"/>
      <c r="R2624" s="580"/>
      <c r="S2624" s="580"/>
    </row>
    <row r="2625" spans="1:19" s="462" customFormat="1">
      <c r="A2625" s="575"/>
      <c r="B2625" s="575"/>
      <c r="D2625" s="576"/>
      <c r="E2625" s="576"/>
      <c r="F2625" s="576"/>
      <c r="G2625" s="577"/>
      <c r="H2625" s="578"/>
      <c r="I2625" s="579"/>
      <c r="J2625" s="579"/>
      <c r="K2625" s="579"/>
      <c r="L2625" s="580"/>
      <c r="M2625" s="580"/>
      <c r="N2625" s="580"/>
      <c r="O2625" s="580"/>
      <c r="P2625" s="580"/>
      <c r="Q2625" s="580"/>
      <c r="R2625" s="580"/>
      <c r="S2625" s="580"/>
    </row>
    <row r="2626" spans="1:19" s="462" customFormat="1">
      <c r="A2626" s="575"/>
      <c r="B2626" s="575"/>
      <c r="D2626" s="576"/>
      <c r="E2626" s="576"/>
      <c r="F2626" s="576"/>
      <c r="G2626" s="577"/>
      <c r="H2626" s="578"/>
      <c r="I2626" s="579"/>
      <c r="J2626" s="579"/>
      <c r="K2626" s="579"/>
      <c r="L2626" s="580"/>
      <c r="M2626" s="580"/>
      <c r="N2626" s="580"/>
      <c r="O2626" s="580"/>
      <c r="P2626" s="580"/>
      <c r="Q2626" s="580"/>
      <c r="R2626" s="580"/>
      <c r="S2626" s="580"/>
    </row>
    <row r="2627" spans="1:19" s="462" customFormat="1">
      <c r="A2627" s="575"/>
      <c r="B2627" s="575"/>
      <c r="D2627" s="576"/>
      <c r="E2627" s="576"/>
      <c r="F2627" s="576"/>
      <c r="G2627" s="577"/>
      <c r="H2627" s="578"/>
      <c r="I2627" s="579"/>
      <c r="J2627" s="579"/>
      <c r="K2627" s="579"/>
      <c r="L2627" s="580"/>
      <c r="M2627" s="580"/>
      <c r="N2627" s="580"/>
      <c r="O2627" s="580"/>
      <c r="P2627" s="580"/>
      <c r="Q2627" s="580"/>
      <c r="R2627" s="580"/>
      <c r="S2627" s="580"/>
    </row>
    <row r="2628" spans="1:19" s="462" customFormat="1">
      <c r="A2628" s="575"/>
      <c r="B2628" s="575"/>
      <c r="D2628" s="576"/>
      <c r="E2628" s="576"/>
      <c r="F2628" s="576"/>
      <c r="G2628" s="577"/>
      <c r="H2628" s="578"/>
      <c r="I2628" s="579"/>
      <c r="J2628" s="579"/>
      <c r="K2628" s="579"/>
      <c r="L2628" s="580"/>
      <c r="M2628" s="580"/>
      <c r="N2628" s="580"/>
      <c r="O2628" s="580"/>
      <c r="P2628" s="580"/>
      <c r="Q2628" s="580"/>
      <c r="R2628" s="580"/>
      <c r="S2628" s="580"/>
    </row>
    <row r="2629" spans="1:19" s="462" customFormat="1">
      <c r="A2629" s="575"/>
      <c r="B2629" s="575"/>
      <c r="D2629" s="576"/>
      <c r="E2629" s="576"/>
      <c r="F2629" s="576"/>
      <c r="G2629" s="577"/>
      <c r="H2629" s="578"/>
      <c r="I2629" s="579"/>
      <c r="J2629" s="579"/>
      <c r="K2629" s="579"/>
      <c r="L2629" s="580"/>
      <c r="M2629" s="580"/>
      <c r="N2629" s="580"/>
      <c r="O2629" s="580"/>
      <c r="P2629" s="580"/>
      <c r="Q2629" s="580"/>
      <c r="R2629" s="580"/>
      <c r="S2629" s="580"/>
    </row>
    <row r="2630" spans="1:19" s="462" customFormat="1">
      <c r="A2630" s="575"/>
      <c r="B2630" s="575"/>
      <c r="D2630" s="576"/>
      <c r="E2630" s="576"/>
      <c r="F2630" s="576"/>
      <c r="G2630" s="577"/>
      <c r="H2630" s="578"/>
      <c r="I2630" s="579"/>
      <c r="J2630" s="579"/>
      <c r="K2630" s="579"/>
      <c r="L2630" s="580"/>
      <c r="M2630" s="580"/>
      <c r="N2630" s="580"/>
      <c r="O2630" s="580"/>
      <c r="P2630" s="580"/>
      <c r="Q2630" s="580"/>
      <c r="R2630" s="580"/>
      <c r="S2630" s="580"/>
    </row>
    <row r="2631" spans="1:19" s="462" customFormat="1">
      <c r="A2631" s="575"/>
      <c r="B2631" s="575"/>
      <c r="D2631" s="576"/>
      <c r="E2631" s="576"/>
      <c r="F2631" s="576"/>
      <c r="G2631" s="577"/>
      <c r="H2631" s="578"/>
      <c r="I2631" s="579"/>
      <c r="J2631" s="579"/>
      <c r="K2631" s="579"/>
      <c r="L2631" s="580"/>
      <c r="M2631" s="580"/>
      <c r="N2631" s="580"/>
      <c r="O2631" s="580"/>
      <c r="P2631" s="580"/>
      <c r="Q2631" s="580"/>
      <c r="R2631" s="580"/>
      <c r="S2631" s="580"/>
    </row>
    <row r="2632" spans="1:19" s="462" customFormat="1">
      <c r="A2632" s="575"/>
      <c r="B2632" s="575"/>
      <c r="D2632" s="576"/>
      <c r="E2632" s="576"/>
      <c r="F2632" s="576"/>
      <c r="G2632" s="577"/>
      <c r="H2632" s="578"/>
      <c r="I2632" s="579"/>
      <c r="J2632" s="579"/>
      <c r="K2632" s="579"/>
      <c r="L2632" s="580"/>
      <c r="M2632" s="580"/>
      <c r="N2632" s="580"/>
      <c r="O2632" s="580"/>
      <c r="P2632" s="580"/>
      <c r="Q2632" s="580"/>
      <c r="R2632" s="580"/>
      <c r="S2632" s="580"/>
    </row>
    <row r="2633" spans="1:19" s="462" customFormat="1">
      <c r="A2633" s="575"/>
      <c r="B2633" s="575"/>
      <c r="D2633" s="576"/>
      <c r="E2633" s="576"/>
      <c r="F2633" s="576"/>
      <c r="G2633" s="577"/>
      <c r="H2633" s="578"/>
      <c r="I2633" s="579"/>
      <c r="J2633" s="579"/>
      <c r="K2633" s="579"/>
      <c r="L2633" s="580"/>
      <c r="M2633" s="580"/>
      <c r="N2633" s="580"/>
      <c r="O2633" s="580"/>
      <c r="P2633" s="580"/>
      <c r="Q2633" s="580"/>
      <c r="R2633" s="580"/>
      <c r="S2633" s="580"/>
    </row>
    <row r="2634" spans="1:19" s="462" customFormat="1">
      <c r="A2634" s="575"/>
      <c r="B2634" s="575"/>
      <c r="D2634" s="576"/>
      <c r="E2634" s="576"/>
      <c r="F2634" s="576"/>
      <c r="G2634" s="577"/>
      <c r="H2634" s="578"/>
      <c r="I2634" s="579"/>
      <c r="J2634" s="579"/>
      <c r="K2634" s="579"/>
      <c r="L2634" s="580"/>
      <c r="M2634" s="580"/>
      <c r="N2634" s="580"/>
      <c r="O2634" s="580"/>
      <c r="P2634" s="580"/>
      <c r="Q2634" s="580"/>
      <c r="R2634" s="580"/>
      <c r="S2634" s="580"/>
    </row>
    <row r="2635" spans="1:19" s="462" customFormat="1">
      <c r="A2635" s="575"/>
      <c r="B2635" s="575"/>
      <c r="D2635" s="576"/>
      <c r="E2635" s="576"/>
      <c r="F2635" s="576"/>
      <c r="G2635" s="577"/>
      <c r="H2635" s="578"/>
      <c r="I2635" s="579"/>
      <c r="J2635" s="579"/>
      <c r="K2635" s="579"/>
      <c r="L2635" s="580"/>
      <c r="M2635" s="580"/>
      <c r="N2635" s="580"/>
      <c r="O2635" s="580"/>
      <c r="P2635" s="580"/>
      <c r="Q2635" s="580"/>
      <c r="R2635" s="580"/>
      <c r="S2635" s="580"/>
    </row>
    <row r="2636" spans="1:19" s="462" customFormat="1">
      <c r="A2636" s="575"/>
      <c r="B2636" s="575"/>
      <c r="D2636" s="576"/>
      <c r="E2636" s="576"/>
      <c r="F2636" s="576"/>
      <c r="G2636" s="577"/>
      <c r="H2636" s="578"/>
      <c r="I2636" s="579"/>
      <c r="J2636" s="579"/>
      <c r="K2636" s="579"/>
      <c r="L2636" s="580"/>
      <c r="M2636" s="580"/>
      <c r="N2636" s="580"/>
      <c r="O2636" s="580"/>
      <c r="P2636" s="580"/>
      <c r="Q2636" s="580"/>
      <c r="R2636" s="580"/>
      <c r="S2636" s="580"/>
    </row>
    <row r="2637" spans="1:19" s="462" customFormat="1">
      <c r="A2637" s="575"/>
      <c r="B2637" s="575"/>
      <c r="D2637" s="576"/>
      <c r="E2637" s="576"/>
      <c r="F2637" s="576"/>
      <c r="G2637" s="577"/>
      <c r="H2637" s="578"/>
      <c r="I2637" s="579"/>
      <c r="J2637" s="579"/>
      <c r="K2637" s="579"/>
      <c r="L2637" s="580"/>
      <c r="M2637" s="580"/>
      <c r="N2637" s="580"/>
      <c r="O2637" s="580"/>
      <c r="P2637" s="580"/>
      <c r="Q2637" s="580"/>
      <c r="R2637" s="580"/>
      <c r="S2637" s="580"/>
    </row>
    <row r="2638" spans="1:19" s="462" customFormat="1">
      <c r="A2638" s="575"/>
      <c r="B2638" s="575"/>
      <c r="D2638" s="576"/>
      <c r="E2638" s="576"/>
      <c r="F2638" s="576"/>
      <c r="G2638" s="577"/>
      <c r="H2638" s="578"/>
      <c r="I2638" s="579"/>
      <c r="J2638" s="579"/>
      <c r="K2638" s="579"/>
      <c r="L2638" s="580"/>
      <c r="M2638" s="580"/>
      <c r="N2638" s="580"/>
      <c r="O2638" s="580"/>
      <c r="P2638" s="580"/>
      <c r="Q2638" s="580"/>
      <c r="R2638" s="580"/>
      <c r="S2638" s="580"/>
    </row>
    <row r="2639" spans="1:19" s="462" customFormat="1">
      <c r="A2639" s="575"/>
      <c r="B2639" s="575"/>
      <c r="D2639" s="576"/>
      <c r="E2639" s="576"/>
      <c r="F2639" s="576"/>
      <c r="G2639" s="577"/>
      <c r="H2639" s="578"/>
      <c r="I2639" s="579"/>
      <c r="J2639" s="579"/>
      <c r="K2639" s="579"/>
      <c r="L2639" s="580"/>
      <c r="M2639" s="580"/>
      <c r="N2639" s="580"/>
      <c r="O2639" s="580"/>
      <c r="P2639" s="580"/>
      <c r="Q2639" s="580"/>
      <c r="R2639" s="580"/>
      <c r="S2639" s="580"/>
    </row>
    <row r="2640" spans="1:19" s="462" customFormat="1">
      <c r="A2640" s="575"/>
      <c r="B2640" s="575"/>
      <c r="D2640" s="576"/>
      <c r="E2640" s="576"/>
      <c r="F2640" s="576"/>
      <c r="G2640" s="577"/>
      <c r="H2640" s="578"/>
      <c r="I2640" s="579"/>
      <c r="J2640" s="579"/>
      <c r="K2640" s="579"/>
      <c r="L2640" s="580"/>
      <c r="M2640" s="580"/>
      <c r="N2640" s="580"/>
      <c r="O2640" s="580"/>
      <c r="P2640" s="580"/>
      <c r="Q2640" s="580"/>
      <c r="R2640" s="580"/>
      <c r="S2640" s="580"/>
    </row>
    <row r="2641" spans="1:19" s="462" customFormat="1">
      <c r="A2641" s="575"/>
      <c r="B2641" s="575"/>
      <c r="D2641" s="576"/>
      <c r="E2641" s="576"/>
      <c r="F2641" s="576"/>
      <c r="G2641" s="577"/>
      <c r="H2641" s="578"/>
      <c r="I2641" s="579"/>
      <c r="J2641" s="579"/>
      <c r="K2641" s="579"/>
      <c r="L2641" s="580"/>
      <c r="M2641" s="580"/>
      <c r="N2641" s="580"/>
      <c r="O2641" s="580"/>
      <c r="P2641" s="580"/>
      <c r="Q2641" s="580"/>
      <c r="R2641" s="580"/>
      <c r="S2641" s="580"/>
    </row>
    <row r="2642" spans="1:19" s="462" customFormat="1">
      <c r="A2642" s="575"/>
      <c r="B2642" s="575"/>
      <c r="D2642" s="576"/>
      <c r="E2642" s="576"/>
      <c r="F2642" s="576"/>
      <c r="G2642" s="577"/>
      <c r="H2642" s="578"/>
      <c r="I2642" s="579"/>
      <c r="J2642" s="579"/>
      <c r="K2642" s="579"/>
      <c r="L2642" s="580"/>
      <c r="M2642" s="580"/>
      <c r="N2642" s="580"/>
      <c r="O2642" s="580"/>
      <c r="P2642" s="580"/>
      <c r="Q2642" s="580"/>
      <c r="R2642" s="580"/>
      <c r="S2642" s="580"/>
    </row>
    <row r="2643" spans="1:19" s="462" customFormat="1">
      <c r="A2643" s="575"/>
      <c r="B2643" s="575"/>
      <c r="D2643" s="576"/>
      <c r="E2643" s="576"/>
      <c r="F2643" s="576"/>
      <c r="G2643" s="577"/>
      <c r="H2643" s="578"/>
      <c r="I2643" s="579"/>
      <c r="J2643" s="579"/>
      <c r="K2643" s="579"/>
      <c r="L2643" s="580"/>
      <c r="M2643" s="580"/>
      <c r="N2643" s="580"/>
      <c r="O2643" s="580"/>
      <c r="P2643" s="580"/>
      <c r="Q2643" s="580"/>
      <c r="R2643" s="580"/>
      <c r="S2643" s="580"/>
    </row>
    <row r="2644" spans="1:19" s="462" customFormat="1">
      <c r="A2644" s="575"/>
      <c r="B2644" s="575"/>
      <c r="D2644" s="576"/>
      <c r="E2644" s="576"/>
      <c r="F2644" s="576"/>
      <c r="G2644" s="577"/>
      <c r="H2644" s="578"/>
      <c r="I2644" s="579"/>
      <c r="J2644" s="579"/>
      <c r="K2644" s="579"/>
      <c r="L2644" s="580"/>
      <c r="M2644" s="580"/>
      <c r="N2644" s="580"/>
      <c r="O2644" s="580"/>
      <c r="P2644" s="580"/>
      <c r="Q2644" s="580"/>
      <c r="R2644" s="580"/>
      <c r="S2644" s="580"/>
    </row>
    <row r="2645" spans="1:19" s="462" customFormat="1">
      <c r="A2645" s="575"/>
      <c r="B2645" s="575"/>
      <c r="D2645" s="576"/>
      <c r="E2645" s="576"/>
      <c r="F2645" s="576"/>
      <c r="G2645" s="577"/>
      <c r="H2645" s="578"/>
      <c r="I2645" s="579"/>
      <c r="J2645" s="579"/>
      <c r="K2645" s="579"/>
      <c r="L2645" s="580"/>
      <c r="M2645" s="580"/>
      <c r="N2645" s="580"/>
      <c r="O2645" s="580"/>
      <c r="P2645" s="580"/>
      <c r="Q2645" s="580"/>
      <c r="R2645" s="580"/>
      <c r="S2645" s="580"/>
    </row>
    <row r="2646" spans="1:19" s="462" customFormat="1">
      <c r="A2646" s="575"/>
      <c r="B2646" s="575"/>
      <c r="D2646" s="576"/>
      <c r="E2646" s="576"/>
      <c r="F2646" s="576"/>
      <c r="G2646" s="577"/>
      <c r="H2646" s="578"/>
      <c r="I2646" s="579"/>
      <c r="J2646" s="579"/>
      <c r="K2646" s="579"/>
      <c r="L2646" s="580"/>
      <c r="M2646" s="580"/>
      <c r="N2646" s="580"/>
      <c r="O2646" s="580"/>
      <c r="P2646" s="580"/>
      <c r="Q2646" s="580"/>
      <c r="R2646" s="580"/>
      <c r="S2646" s="580"/>
    </row>
    <row r="2647" spans="1:19" s="462" customFormat="1">
      <c r="A2647" s="575"/>
      <c r="B2647" s="575"/>
      <c r="D2647" s="576"/>
      <c r="E2647" s="576"/>
      <c r="F2647" s="576"/>
      <c r="G2647" s="577"/>
      <c r="H2647" s="578"/>
      <c r="I2647" s="579"/>
      <c r="J2647" s="579"/>
      <c r="K2647" s="579"/>
      <c r="L2647" s="580"/>
      <c r="M2647" s="580"/>
      <c r="N2647" s="580"/>
      <c r="O2647" s="580"/>
      <c r="P2647" s="580"/>
      <c r="Q2647" s="580"/>
      <c r="R2647" s="580"/>
      <c r="S2647" s="580"/>
    </row>
    <row r="2648" spans="1:19" s="462" customFormat="1">
      <c r="A2648" s="575"/>
      <c r="B2648" s="575"/>
      <c r="D2648" s="576"/>
      <c r="E2648" s="576"/>
      <c r="F2648" s="576"/>
      <c r="G2648" s="577"/>
      <c r="H2648" s="578"/>
      <c r="I2648" s="579"/>
      <c r="J2648" s="579"/>
      <c r="K2648" s="579"/>
      <c r="L2648" s="580"/>
      <c r="M2648" s="580"/>
      <c r="N2648" s="580"/>
      <c r="O2648" s="580"/>
      <c r="P2648" s="580"/>
      <c r="Q2648" s="580"/>
      <c r="R2648" s="580"/>
      <c r="S2648" s="580"/>
    </row>
    <row r="2649" spans="1:19" s="462" customFormat="1">
      <c r="A2649" s="575"/>
      <c r="B2649" s="575"/>
      <c r="D2649" s="576"/>
      <c r="E2649" s="576"/>
      <c r="F2649" s="576"/>
      <c r="G2649" s="577"/>
      <c r="H2649" s="578"/>
      <c r="I2649" s="579"/>
      <c r="J2649" s="579"/>
      <c r="K2649" s="579"/>
      <c r="L2649" s="580"/>
      <c r="M2649" s="580"/>
      <c r="N2649" s="580"/>
      <c r="O2649" s="580"/>
      <c r="P2649" s="580"/>
      <c r="Q2649" s="580"/>
      <c r="R2649" s="580"/>
      <c r="S2649" s="580"/>
    </row>
    <row r="2650" spans="1:19" s="462" customFormat="1">
      <c r="A2650" s="575"/>
      <c r="B2650" s="575"/>
      <c r="D2650" s="576"/>
      <c r="E2650" s="576"/>
      <c r="F2650" s="576"/>
      <c r="G2650" s="577"/>
      <c r="H2650" s="578"/>
      <c r="I2650" s="579"/>
      <c r="J2650" s="579"/>
      <c r="K2650" s="579"/>
      <c r="L2650" s="580"/>
      <c r="M2650" s="580"/>
      <c r="N2650" s="580"/>
      <c r="O2650" s="580"/>
      <c r="P2650" s="580"/>
      <c r="Q2650" s="580"/>
      <c r="R2650" s="580"/>
      <c r="S2650" s="580"/>
    </row>
    <row r="2651" spans="1:19" s="462" customFormat="1">
      <c r="A2651" s="575"/>
      <c r="B2651" s="575"/>
      <c r="D2651" s="576"/>
      <c r="E2651" s="576"/>
      <c r="F2651" s="576"/>
      <c r="G2651" s="577"/>
      <c r="H2651" s="578"/>
      <c r="I2651" s="579"/>
      <c r="J2651" s="579"/>
      <c r="K2651" s="579"/>
      <c r="L2651" s="580"/>
      <c r="M2651" s="580"/>
      <c r="N2651" s="580"/>
      <c r="O2651" s="580"/>
      <c r="P2651" s="580"/>
      <c r="Q2651" s="580"/>
      <c r="R2651" s="580"/>
      <c r="S2651" s="580"/>
    </row>
    <row r="2652" spans="1:19" s="462" customFormat="1">
      <c r="A2652" s="575"/>
      <c r="B2652" s="575"/>
      <c r="D2652" s="576"/>
      <c r="E2652" s="576"/>
      <c r="F2652" s="576"/>
      <c r="G2652" s="577"/>
      <c r="H2652" s="578"/>
      <c r="I2652" s="579"/>
      <c r="J2652" s="579"/>
      <c r="K2652" s="579"/>
      <c r="L2652" s="580"/>
      <c r="M2652" s="580"/>
      <c r="N2652" s="580"/>
      <c r="O2652" s="580"/>
      <c r="P2652" s="580"/>
      <c r="Q2652" s="580"/>
      <c r="R2652" s="580"/>
      <c r="S2652" s="580"/>
    </row>
    <row r="2653" spans="1:19" s="462" customFormat="1">
      <c r="A2653" s="575"/>
      <c r="B2653" s="575"/>
      <c r="D2653" s="576"/>
      <c r="E2653" s="576"/>
      <c r="F2653" s="576"/>
      <c r="G2653" s="577"/>
      <c r="H2653" s="578"/>
      <c r="I2653" s="579"/>
      <c r="J2653" s="579"/>
      <c r="K2653" s="579"/>
      <c r="L2653" s="580"/>
      <c r="M2653" s="580"/>
      <c r="N2653" s="580"/>
      <c r="O2653" s="580"/>
      <c r="P2653" s="580"/>
      <c r="Q2653" s="580"/>
      <c r="R2653" s="580"/>
      <c r="S2653" s="580"/>
    </row>
    <row r="2654" spans="1:19" s="462" customFormat="1">
      <c r="A2654" s="575"/>
      <c r="B2654" s="575"/>
      <c r="D2654" s="576"/>
      <c r="E2654" s="576"/>
      <c r="F2654" s="576"/>
      <c r="G2654" s="577"/>
      <c r="H2654" s="578"/>
      <c r="I2654" s="579"/>
      <c r="J2654" s="579"/>
      <c r="K2654" s="579"/>
      <c r="L2654" s="580"/>
      <c r="M2654" s="580"/>
      <c r="N2654" s="580"/>
      <c r="O2654" s="580"/>
      <c r="P2654" s="580"/>
      <c r="Q2654" s="580"/>
      <c r="R2654" s="580"/>
      <c r="S2654" s="580"/>
    </row>
    <row r="2655" spans="1:19" s="462" customFormat="1">
      <c r="A2655" s="575"/>
      <c r="B2655" s="575"/>
      <c r="D2655" s="576"/>
      <c r="E2655" s="576"/>
      <c r="F2655" s="576"/>
      <c r="G2655" s="577"/>
      <c r="H2655" s="578"/>
      <c r="I2655" s="579"/>
      <c r="J2655" s="579"/>
      <c r="K2655" s="579"/>
      <c r="L2655" s="580"/>
      <c r="M2655" s="580"/>
      <c r="N2655" s="580"/>
      <c r="O2655" s="580"/>
      <c r="P2655" s="580"/>
      <c r="Q2655" s="580"/>
      <c r="R2655" s="580"/>
      <c r="S2655" s="580"/>
    </row>
    <row r="2656" spans="1:19" s="462" customFormat="1">
      <c r="A2656" s="575"/>
      <c r="B2656" s="575"/>
      <c r="D2656" s="576"/>
      <c r="E2656" s="576"/>
      <c r="F2656" s="576"/>
      <c r="G2656" s="577"/>
      <c r="H2656" s="578"/>
      <c r="I2656" s="579"/>
      <c r="J2656" s="579"/>
      <c r="K2656" s="579"/>
      <c r="L2656" s="580"/>
      <c r="M2656" s="580"/>
      <c r="N2656" s="580"/>
      <c r="O2656" s="580"/>
      <c r="P2656" s="580"/>
      <c r="Q2656" s="580"/>
      <c r="R2656" s="580"/>
      <c r="S2656" s="580"/>
    </row>
    <row r="2657" spans="1:19" s="462" customFormat="1">
      <c r="A2657" s="575"/>
      <c r="B2657" s="575"/>
      <c r="D2657" s="576"/>
      <c r="E2657" s="576"/>
      <c r="F2657" s="576"/>
      <c r="G2657" s="577"/>
      <c r="H2657" s="578"/>
      <c r="I2657" s="579"/>
      <c r="J2657" s="579"/>
      <c r="K2657" s="579"/>
      <c r="L2657" s="580"/>
      <c r="M2657" s="580"/>
      <c r="N2657" s="580"/>
      <c r="O2657" s="580"/>
      <c r="P2657" s="580"/>
      <c r="Q2657" s="580"/>
      <c r="R2657" s="580"/>
      <c r="S2657" s="580"/>
    </row>
    <row r="2658" spans="1:19" s="462" customFormat="1">
      <c r="A2658" s="575"/>
      <c r="B2658" s="575"/>
      <c r="D2658" s="576"/>
      <c r="E2658" s="576"/>
      <c r="F2658" s="576"/>
      <c r="G2658" s="577"/>
      <c r="H2658" s="578"/>
      <c r="I2658" s="579"/>
      <c r="J2658" s="579"/>
      <c r="K2658" s="579"/>
      <c r="L2658" s="580"/>
      <c r="M2658" s="580"/>
      <c r="N2658" s="580"/>
      <c r="O2658" s="580"/>
      <c r="P2658" s="580"/>
      <c r="Q2658" s="580"/>
      <c r="R2658" s="580"/>
      <c r="S2658" s="580"/>
    </row>
    <row r="2659" spans="1:19" s="462" customFormat="1">
      <c r="A2659" s="575"/>
      <c r="B2659" s="575"/>
      <c r="D2659" s="576"/>
      <c r="E2659" s="576"/>
      <c r="F2659" s="576"/>
      <c r="G2659" s="577"/>
      <c r="H2659" s="578"/>
      <c r="I2659" s="579"/>
      <c r="J2659" s="579"/>
      <c r="K2659" s="579"/>
      <c r="L2659" s="580"/>
      <c r="M2659" s="580"/>
      <c r="N2659" s="580"/>
      <c r="O2659" s="580"/>
      <c r="P2659" s="580"/>
      <c r="Q2659" s="580"/>
      <c r="R2659" s="580"/>
      <c r="S2659" s="580"/>
    </row>
    <row r="2660" spans="1:19" s="462" customFormat="1">
      <c r="A2660" s="575"/>
      <c r="B2660" s="575"/>
      <c r="D2660" s="576"/>
      <c r="E2660" s="576"/>
      <c r="F2660" s="576"/>
      <c r="G2660" s="577"/>
      <c r="H2660" s="578"/>
      <c r="I2660" s="579"/>
      <c r="J2660" s="579"/>
      <c r="K2660" s="579"/>
      <c r="L2660" s="580"/>
      <c r="M2660" s="580"/>
      <c r="N2660" s="580"/>
      <c r="O2660" s="580"/>
      <c r="P2660" s="580"/>
      <c r="Q2660" s="580"/>
      <c r="R2660" s="580"/>
      <c r="S2660" s="580"/>
    </row>
    <row r="2661" spans="1:19" s="462" customFormat="1">
      <c r="A2661" s="575"/>
      <c r="B2661" s="575"/>
      <c r="D2661" s="576"/>
      <c r="E2661" s="576"/>
      <c r="F2661" s="576"/>
      <c r="G2661" s="577"/>
      <c r="H2661" s="578"/>
      <c r="I2661" s="579"/>
      <c r="J2661" s="579"/>
      <c r="K2661" s="579"/>
      <c r="L2661" s="580"/>
      <c r="M2661" s="580"/>
      <c r="N2661" s="580"/>
      <c r="O2661" s="580"/>
      <c r="P2661" s="580"/>
      <c r="Q2661" s="580"/>
      <c r="R2661" s="580"/>
      <c r="S2661" s="580"/>
    </row>
    <row r="2662" spans="1:19" s="462" customFormat="1">
      <c r="A2662" s="575"/>
      <c r="B2662" s="575"/>
      <c r="D2662" s="576"/>
      <c r="E2662" s="576"/>
      <c r="F2662" s="576"/>
      <c r="G2662" s="577"/>
      <c r="H2662" s="578"/>
      <c r="I2662" s="579"/>
      <c r="J2662" s="579"/>
      <c r="K2662" s="579"/>
      <c r="L2662" s="580"/>
      <c r="M2662" s="580"/>
      <c r="N2662" s="580"/>
      <c r="O2662" s="580"/>
      <c r="P2662" s="580"/>
      <c r="Q2662" s="580"/>
      <c r="R2662" s="580"/>
      <c r="S2662" s="580"/>
    </row>
    <row r="2663" spans="1:19" s="462" customFormat="1">
      <c r="A2663" s="575"/>
      <c r="B2663" s="575"/>
      <c r="D2663" s="576"/>
      <c r="E2663" s="576"/>
      <c r="F2663" s="576"/>
      <c r="G2663" s="577"/>
      <c r="H2663" s="578"/>
      <c r="I2663" s="579"/>
      <c r="J2663" s="579"/>
      <c r="K2663" s="579"/>
      <c r="L2663" s="580"/>
      <c r="M2663" s="580"/>
      <c r="N2663" s="580"/>
      <c r="O2663" s="580"/>
      <c r="P2663" s="580"/>
      <c r="Q2663" s="580"/>
      <c r="R2663" s="580"/>
      <c r="S2663" s="580"/>
    </row>
    <row r="2664" spans="1:19" s="462" customFormat="1">
      <c r="A2664" s="575"/>
      <c r="B2664" s="575"/>
      <c r="D2664" s="576"/>
      <c r="E2664" s="576"/>
      <c r="F2664" s="576"/>
      <c r="G2664" s="577"/>
      <c r="H2664" s="578"/>
      <c r="I2664" s="579"/>
      <c r="J2664" s="579"/>
      <c r="K2664" s="579"/>
      <c r="L2664" s="580"/>
      <c r="M2664" s="580"/>
      <c r="N2664" s="580"/>
      <c r="O2664" s="580"/>
      <c r="P2664" s="580"/>
      <c r="Q2664" s="580"/>
      <c r="R2664" s="580"/>
      <c r="S2664" s="580"/>
    </row>
    <row r="2665" spans="1:19" s="462" customFormat="1">
      <c r="A2665" s="575"/>
      <c r="B2665" s="575"/>
      <c r="D2665" s="576"/>
      <c r="E2665" s="576"/>
      <c r="F2665" s="576"/>
      <c r="G2665" s="577"/>
      <c r="H2665" s="578"/>
      <c r="I2665" s="579"/>
      <c r="J2665" s="579"/>
      <c r="K2665" s="579"/>
      <c r="L2665" s="580"/>
      <c r="M2665" s="580"/>
      <c r="N2665" s="580"/>
      <c r="O2665" s="580"/>
      <c r="P2665" s="580"/>
      <c r="Q2665" s="580"/>
      <c r="R2665" s="580"/>
      <c r="S2665" s="580"/>
    </row>
    <row r="2666" spans="1:19" s="462" customFormat="1">
      <c r="A2666" s="575"/>
      <c r="B2666" s="575"/>
      <c r="D2666" s="576"/>
      <c r="E2666" s="576"/>
      <c r="F2666" s="576"/>
      <c r="G2666" s="577"/>
      <c r="H2666" s="578"/>
      <c r="I2666" s="579"/>
      <c r="J2666" s="579"/>
      <c r="K2666" s="579"/>
      <c r="L2666" s="580"/>
      <c r="M2666" s="580"/>
      <c r="N2666" s="580"/>
      <c r="O2666" s="580"/>
      <c r="P2666" s="580"/>
      <c r="Q2666" s="580"/>
      <c r="R2666" s="580"/>
      <c r="S2666" s="580"/>
    </row>
    <row r="2667" spans="1:19" s="462" customFormat="1">
      <c r="A2667" s="575"/>
      <c r="B2667" s="575"/>
      <c r="D2667" s="576"/>
      <c r="E2667" s="576"/>
      <c r="F2667" s="576"/>
      <c r="G2667" s="577"/>
      <c r="H2667" s="578"/>
      <c r="I2667" s="579"/>
      <c r="J2667" s="579"/>
      <c r="K2667" s="579"/>
      <c r="L2667" s="580"/>
      <c r="M2667" s="580"/>
      <c r="N2667" s="580"/>
      <c r="O2667" s="580"/>
      <c r="P2667" s="580"/>
      <c r="Q2667" s="580"/>
      <c r="R2667" s="580"/>
      <c r="S2667" s="580"/>
    </row>
    <row r="2668" spans="1:19" s="462" customFormat="1">
      <c r="A2668" s="575"/>
      <c r="B2668" s="575"/>
      <c r="D2668" s="576"/>
      <c r="E2668" s="576"/>
      <c r="F2668" s="576"/>
      <c r="G2668" s="577"/>
      <c r="H2668" s="578"/>
      <c r="I2668" s="579"/>
      <c r="J2668" s="579"/>
      <c r="K2668" s="579"/>
      <c r="L2668" s="580"/>
      <c r="M2668" s="580"/>
      <c r="N2668" s="580"/>
      <c r="O2668" s="580"/>
      <c r="P2668" s="580"/>
      <c r="Q2668" s="580"/>
      <c r="R2668" s="580"/>
      <c r="S2668" s="580"/>
    </row>
    <row r="2669" spans="1:19" s="462" customFormat="1">
      <c r="A2669" s="575"/>
      <c r="B2669" s="575"/>
      <c r="D2669" s="576"/>
      <c r="E2669" s="576"/>
      <c r="F2669" s="576"/>
      <c r="G2669" s="577"/>
      <c r="H2669" s="578"/>
      <c r="I2669" s="579"/>
      <c r="J2669" s="579"/>
      <c r="K2669" s="579"/>
      <c r="L2669" s="580"/>
      <c r="M2669" s="580"/>
      <c r="N2669" s="580"/>
      <c r="O2669" s="580"/>
      <c r="P2669" s="580"/>
      <c r="Q2669" s="580"/>
      <c r="R2669" s="580"/>
      <c r="S2669" s="580"/>
    </row>
    <row r="2670" spans="1:19" s="462" customFormat="1">
      <c r="A2670" s="575"/>
      <c r="B2670" s="575"/>
      <c r="D2670" s="576"/>
      <c r="E2670" s="576"/>
      <c r="F2670" s="576"/>
      <c r="G2670" s="577"/>
      <c r="H2670" s="578"/>
      <c r="I2670" s="579"/>
      <c r="J2670" s="579"/>
      <c r="K2670" s="579"/>
      <c r="L2670" s="580"/>
      <c r="M2670" s="580"/>
      <c r="N2670" s="580"/>
      <c r="O2670" s="580"/>
      <c r="P2670" s="580"/>
      <c r="Q2670" s="580"/>
      <c r="R2670" s="580"/>
      <c r="S2670" s="580"/>
    </row>
    <row r="2671" spans="1:19" s="462" customFormat="1">
      <c r="A2671" s="575"/>
      <c r="B2671" s="575"/>
      <c r="D2671" s="576"/>
      <c r="E2671" s="576"/>
      <c r="F2671" s="576"/>
      <c r="G2671" s="577"/>
      <c r="H2671" s="578"/>
      <c r="I2671" s="579"/>
      <c r="J2671" s="579"/>
      <c r="K2671" s="579"/>
      <c r="L2671" s="580"/>
      <c r="M2671" s="580"/>
      <c r="N2671" s="580"/>
      <c r="O2671" s="580"/>
      <c r="P2671" s="580"/>
      <c r="Q2671" s="580"/>
      <c r="R2671" s="580"/>
      <c r="S2671" s="580"/>
    </row>
    <row r="2672" spans="1:19" s="462" customFormat="1">
      <c r="A2672" s="575"/>
      <c r="B2672" s="575"/>
      <c r="D2672" s="576"/>
      <c r="E2672" s="576"/>
      <c r="F2672" s="576"/>
      <c r="G2672" s="577"/>
      <c r="H2672" s="578"/>
      <c r="I2672" s="579"/>
      <c r="J2672" s="579"/>
      <c r="K2672" s="579"/>
      <c r="L2672" s="580"/>
      <c r="M2672" s="580"/>
      <c r="N2672" s="580"/>
      <c r="O2672" s="580"/>
      <c r="P2672" s="580"/>
      <c r="Q2672" s="580"/>
      <c r="R2672" s="580"/>
      <c r="S2672" s="580"/>
    </row>
    <row r="2673" spans="1:19" s="462" customFormat="1">
      <c r="A2673" s="575"/>
      <c r="B2673" s="575"/>
      <c r="D2673" s="576"/>
      <c r="E2673" s="576"/>
      <c r="F2673" s="576"/>
      <c r="G2673" s="577"/>
      <c r="H2673" s="578"/>
      <c r="I2673" s="579"/>
      <c r="J2673" s="579"/>
      <c r="K2673" s="579"/>
      <c r="L2673" s="580"/>
      <c r="M2673" s="580"/>
      <c r="N2673" s="580"/>
      <c r="O2673" s="580"/>
      <c r="P2673" s="580"/>
      <c r="Q2673" s="580"/>
      <c r="R2673" s="580"/>
      <c r="S2673" s="580"/>
    </row>
    <row r="2674" spans="1:19" s="462" customFormat="1">
      <c r="A2674" s="575"/>
      <c r="B2674" s="575"/>
      <c r="D2674" s="576"/>
      <c r="E2674" s="576"/>
      <c r="F2674" s="576"/>
      <c r="G2674" s="577"/>
      <c r="H2674" s="578"/>
      <c r="I2674" s="579"/>
      <c r="J2674" s="579"/>
      <c r="K2674" s="579"/>
      <c r="L2674" s="580"/>
      <c r="M2674" s="580"/>
      <c r="N2674" s="580"/>
      <c r="O2674" s="580"/>
      <c r="P2674" s="580"/>
      <c r="Q2674" s="580"/>
      <c r="R2674" s="580"/>
      <c r="S2674" s="580"/>
    </row>
    <row r="2675" spans="1:19" s="462" customFormat="1">
      <c r="A2675" s="575"/>
      <c r="B2675" s="575"/>
      <c r="D2675" s="576"/>
      <c r="E2675" s="576"/>
      <c r="F2675" s="576"/>
      <c r="G2675" s="577"/>
      <c r="H2675" s="578"/>
      <c r="I2675" s="579"/>
      <c r="J2675" s="579"/>
      <c r="K2675" s="579"/>
      <c r="L2675" s="580"/>
      <c r="M2675" s="580"/>
      <c r="N2675" s="580"/>
      <c r="O2675" s="580"/>
      <c r="P2675" s="580"/>
      <c r="Q2675" s="580"/>
      <c r="R2675" s="580"/>
      <c r="S2675" s="580"/>
    </row>
    <row r="2676" spans="1:19" s="462" customFormat="1">
      <c r="A2676" s="575"/>
      <c r="B2676" s="575"/>
      <c r="D2676" s="576"/>
      <c r="E2676" s="576"/>
      <c r="F2676" s="576"/>
      <c r="G2676" s="577"/>
      <c r="H2676" s="578"/>
      <c r="I2676" s="579"/>
      <c r="J2676" s="579"/>
      <c r="K2676" s="579"/>
      <c r="L2676" s="580"/>
      <c r="M2676" s="580"/>
      <c r="N2676" s="580"/>
      <c r="O2676" s="580"/>
      <c r="P2676" s="580"/>
      <c r="Q2676" s="580"/>
      <c r="R2676" s="580"/>
      <c r="S2676" s="580"/>
    </row>
    <row r="2677" spans="1:19" s="462" customFormat="1">
      <c r="A2677" s="575"/>
      <c r="B2677" s="575"/>
      <c r="D2677" s="576"/>
      <c r="E2677" s="576"/>
      <c r="F2677" s="576"/>
      <c r="G2677" s="577"/>
      <c r="H2677" s="578"/>
      <c r="I2677" s="579"/>
      <c r="J2677" s="579"/>
      <c r="K2677" s="579"/>
      <c r="L2677" s="580"/>
      <c r="M2677" s="580"/>
      <c r="N2677" s="580"/>
      <c r="O2677" s="580"/>
      <c r="P2677" s="580"/>
      <c r="Q2677" s="580"/>
      <c r="R2677" s="580"/>
      <c r="S2677" s="580"/>
    </row>
    <row r="2678" spans="1:19" s="462" customFormat="1">
      <c r="A2678" s="575"/>
      <c r="B2678" s="575"/>
      <c r="D2678" s="576"/>
      <c r="E2678" s="576"/>
      <c r="F2678" s="576"/>
      <c r="G2678" s="577"/>
      <c r="H2678" s="578"/>
      <c r="I2678" s="579"/>
      <c r="J2678" s="579"/>
      <c r="K2678" s="579"/>
      <c r="L2678" s="580"/>
      <c r="M2678" s="580"/>
      <c r="N2678" s="580"/>
      <c r="O2678" s="580"/>
      <c r="P2678" s="580"/>
      <c r="Q2678" s="580"/>
      <c r="R2678" s="580"/>
      <c r="S2678" s="580"/>
    </row>
    <row r="2679" spans="1:19" s="462" customFormat="1">
      <c r="A2679" s="575"/>
      <c r="B2679" s="575"/>
      <c r="D2679" s="576"/>
      <c r="E2679" s="576"/>
      <c r="F2679" s="576"/>
      <c r="G2679" s="577"/>
      <c r="H2679" s="578"/>
      <c r="I2679" s="579"/>
      <c r="J2679" s="579"/>
      <c r="K2679" s="579"/>
      <c r="L2679" s="580"/>
      <c r="M2679" s="580"/>
      <c r="N2679" s="580"/>
      <c r="O2679" s="580"/>
      <c r="P2679" s="580"/>
      <c r="Q2679" s="580"/>
      <c r="R2679" s="580"/>
      <c r="S2679" s="580"/>
    </row>
    <row r="2680" spans="1:19" s="462" customFormat="1">
      <c r="A2680" s="575"/>
      <c r="B2680" s="575"/>
      <c r="D2680" s="576"/>
      <c r="E2680" s="576"/>
      <c r="F2680" s="576"/>
      <c r="G2680" s="577"/>
      <c r="H2680" s="578"/>
      <c r="I2680" s="579"/>
      <c r="J2680" s="579"/>
      <c r="K2680" s="579"/>
      <c r="L2680" s="580"/>
      <c r="M2680" s="580"/>
      <c r="N2680" s="580"/>
      <c r="O2680" s="580"/>
      <c r="P2680" s="580"/>
      <c r="Q2680" s="580"/>
      <c r="R2680" s="580"/>
      <c r="S2680" s="580"/>
    </row>
    <row r="2681" spans="1:19" s="462" customFormat="1">
      <c r="A2681" s="575"/>
      <c r="B2681" s="575"/>
      <c r="D2681" s="576"/>
      <c r="E2681" s="576"/>
      <c r="F2681" s="576"/>
      <c r="G2681" s="577"/>
      <c r="H2681" s="578"/>
      <c r="I2681" s="579"/>
      <c r="J2681" s="579"/>
      <c r="K2681" s="579"/>
      <c r="L2681" s="580"/>
      <c r="M2681" s="580"/>
      <c r="N2681" s="580"/>
      <c r="O2681" s="580"/>
      <c r="P2681" s="580"/>
      <c r="Q2681" s="580"/>
      <c r="R2681" s="580"/>
      <c r="S2681" s="580"/>
    </row>
    <row r="2682" spans="1:19" s="462" customFormat="1">
      <c r="A2682" s="575"/>
      <c r="B2682" s="575"/>
      <c r="D2682" s="576"/>
      <c r="E2682" s="576"/>
      <c r="F2682" s="576"/>
      <c r="G2682" s="577"/>
      <c r="H2682" s="578"/>
      <c r="I2682" s="579"/>
      <c r="J2682" s="579"/>
      <c r="K2682" s="579"/>
      <c r="L2682" s="580"/>
      <c r="M2682" s="580"/>
      <c r="N2682" s="580"/>
      <c r="O2682" s="580"/>
      <c r="P2682" s="580"/>
      <c r="Q2682" s="580"/>
      <c r="R2682" s="580"/>
      <c r="S2682" s="580"/>
    </row>
    <row r="2683" spans="1:19" s="462" customFormat="1">
      <c r="A2683" s="575"/>
      <c r="B2683" s="575"/>
      <c r="D2683" s="576"/>
      <c r="E2683" s="576"/>
      <c r="F2683" s="576"/>
      <c r="G2683" s="577"/>
      <c r="H2683" s="578"/>
      <c r="I2683" s="579"/>
      <c r="J2683" s="579"/>
      <c r="K2683" s="579"/>
      <c r="L2683" s="580"/>
      <c r="M2683" s="580"/>
      <c r="N2683" s="580"/>
      <c r="O2683" s="580"/>
      <c r="P2683" s="580"/>
      <c r="Q2683" s="580"/>
      <c r="R2683" s="580"/>
      <c r="S2683" s="580"/>
    </row>
    <row r="2684" spans="1:19" s="462" customFormat="1">
      <c r="A2684" s="575"/>
      <c r="B2684" s="575"/>
      <c r="D2684" s="576"/>
      <c r="E2684" s="576"/>
      <c r="F2684" s="576"/>
      <c r="G2684" s="577"/>
      <c r="H2684" s="578"/>
      <c r="I2684" s="579"/>
      <c r="J2684" s="579"/>
      <c r="K2684" s="579"/>
      <c r="L2684" s="580"/>
      <c r="M2684" s="580"/>
      <c r="N2684" s="580"/>
      <c r="O2684" s="580"/>
      <c r="P2684" s="580"/>
      <c r="Q2684" s="580"/>
      <c r="R2684" s="580"/>
      <c r="S2684" s="580"/>
    </row>
    <row r="2685" spans="1:19" s="462" customFormat="1">
      <c r="A2685" s="575"/>
      <c r="B2685" s="575"/>
      <c r="D2685" s="576"/>
      <c r="E2685" s="576"/>
      <c r="F2685" s="576"/>
      <c r="G2685" s="577"/>
      <c r="H2685" s="578"/>
      <c r="I2685" s="579"/>
      <c r="J2685" s="579"/>
      <c r="K2685" s="579"/>
      <c r="L2685" s="580"/>
      <c r="M2685" s="580"/>
      <c r="N2685" s="580"/>
      <c r="O2685" s="580"/>
      <c r="P2685" s="580"/>
      <c r="Q2685" s="580"/>
      <c r="R2685" s="580"/>
      <c r="S2685" s="580"/>
    </row>
    <row r="2686" spans="1:19" s="462" customFormat="1">
      <c r="A2686" s="575"/>
      <c r="B2686" s="575"/>
      <c r="D2686" s="576"/>
      <c r="E2686" s="576"/>
      <c r="F2686" s="576"/>
      <c r="G2686" s="577"/>
      <c r="H2686" s="578"/>
      <c r="I2686" s="579"/>
      <c r="J2686" s="579"/>
      <c r="K2686" s="579"/>
      <c r="L2686" s="580"/>
      <c r="M2686" s="580"/>
      <c r="N2686" s="580"/>
      <c r="O2686" s="580"/>
      <c r="P2686" s="580"/>
      <c r="Q2686" s="580"/>
      <c r="R2686" s="580"/>
      <c r="S2686" s="580"/>
    </row>
    <row r="2687" spans="1:19" s="462" customFormat="1">
      <c r="A2687" s="575"/>
      <c r="B2687" s="575"/>
      <c r="D2687" s="576"/>
      <c r="E2687" s="576"/>
      <c r="F2687" s="576"/>
      <c r="G2687" s="577"/>
      <c r="H2687" s="578"/>
      <c r="I2687" s="579"/>
      <c r="J2687" s="579"/>
      <c r="K2687" s="579"/>
      <c r="L2687" s="580"/>
      <c r="M2687" s="580"/>
      <c r="N2687" s="580"/>
      <c r="O2687" s="580"/>
      <c r="P2687" s="580"/>
      <c r="Q2687" s="580"/>
      <c r="R2687" s="580"/>
      <c r="S2687" s="580"/>
    </row>
    <row r="2688" spans="1:19" s="462" customFormat="1">
      <c r="A2688" s="575"/>
      <c r="B2688" s="575"/>
      <c r="D2688" s="576"/>
      <c r="E2688" s="576"/>
      <c r="F2688" s="576"/>
      <c r="G2688" s="577"/>
      <c r="H2688" s="578"/>
      <c r="I2688" s="579"/>
      <c r="J2688" s="579"/>
      <c r="K2688" s="579"/>
      <c r="L2688" s="580"/>
      <c r="M2688" s="580"/>
      <c r="N2688" s="580"/>
      <c r="O2688" s="580"/>
      <c r="P2688" s="580"/>
      <c r="Q2688" s="580"/>
      <c r="R2688" s="580"/>
      <c r="S2688" s="580"/>
    </row>
    <row r="2689" spans="1:19" s="462" customFormat="1">
      <c r="A2689" s="575"/>
      <c r="B2689" s="575"/>
      <c r="D2689" s="576"/>
      <c r="E2689" s="576"/>
      <c r="F2689" s="576"/>
      <c r="G2689" s="577"/>
      <c r="H2689" s="578"/>
      <c r="I2689" s="579"/>
      <c r="J2689" s="579"/>
      <c r="K2689" s="579"/>
      <c r="L2689" s="580"/>
      <c r="M2689" s="580"/>
      <c r="N2689" s="580"/>
      <c r="O2689" s="580"/>
      <c r="P2689" s="580"/>
      <c r="Q2689" s="580"/>
      <c r="R2689" s="580"/>
      <c r="S2689" s="580"/>
    </row>
    <row r="2690" spans="1:19" s="462" customFormat="1">
      <c r="A2690" s="575"/>
      <c r="B2690" s="575"/>
      <c r="D2690" s="576"/>
      <c r="E2690" s="576"/>
      <c r="F2690" s="576"/>
      <c r="G2690" s="577"/>
      <c r="H2690" s="578"/>
      <c r="I2690" s="579"/>
      <c r="J2690" s="579"/>
      <c r="K2690" s="579"/>
      <c r="L2690" s="580"/>
      <c r="M2690" s="580"/>
      <c r="N2690" s="580"/>
      <c r="O2690" s="580"/>
      <c r="P2690" s="580"/>
      <c r="Q2690" s="580"/>
      <c r="R2690" s="580"/>
      <c r="S2690" s="580"/>
    </row>
    <row r="2691" spans="1:19" s="462" customFormat="1">
      <c r="A2691" s="575"/>
      <c r="B2691" s="575"/>
      <c r="D2691" s="576"/>
      <c r="E2691" s="576"/>
      <c r="F2691" s="576"/>
      <c r="G2691" s="577"/>
      <c r="H2691" s="578"/>
      <c r="I2691" s="579"/>
      <c r="J2691" s="579"/>
      <c r="K2691" s="579"/>
      <c r="L2691" s="580"/>
      <c r="M2691" s="580"/>
      <c r="N2691" s="580"/>
      <c r="O2691" s="580"/>
      <c r="P2691" s="580"/>
      <c r="Q2691" s="580"/>
      <c r="R2691" s="580"/>
      <c r="S2691" s="580"/>
    </row>
    <row r="2692" spans="1:19" s="462" customFormat="1">
      <c r="A2692" s="575"/>
      <c r="B2692" s="575"/>
      <c r="D2692" s="576"/>
      <c r="E2692" s="576"/>
      <c r="F2692" s="576"/>
      <c r="G2692" s="577"/>
      <c r="H2692" s="578"/>
      <c r="I2692" s="579"/>
      <c r="J2692" s="579"/>
      <c r="K2692" s="579"/>
      <c r="L2692" s="580"/>
      <c r="M2692" s="580"/>
      <c r="N2692" s="580"/>
      <c r="O2692" s="580"/>
      <c r="P2692" s="580"/>
      <c r="Q2692" s="580"/>
      <c r="R2692" s="580"/>
      <c r="S2692" s="580"/>
    </row>
    <row r="2693" spans="1:19" s="462" customFormat="1">
      <c r="A2693" s="575"/>
      <c r="B2693" s="575"/>
      <c r="D2693" s="576"/>
      <c r="E2693" s="576"/>
      <c r="F2693" s="576"/>
      <c r="G2693" s="577"/>
      <c r="H2693" s="578"/>
      <c r="I2693" s="579"/>
      <c r="J2693" s="579"/>
      <c r="K2693" s="579"/>
      <c r="L2693" s="580"/>
      <c r="M2693" s="580"/>
      <c r="N2693" s="580"/>
      <c r="O2693" s="580"/>
      <c r="P2693" s="580"/>
      <c r="Q2693" s="580"/>
      <c r="R2693" s="580"/>
      <c r="S2693" s="580"/>
    </row>
    <row r="2694" spans="1:19" s="462" customFormat="1">
      <c r="A2694" s="575"/>
      <c r="B2694" s="575"/>
      <c r="D2694" s="576"/>
      <c r="E2694" s="576"/>
      <c r="F2694" s="576"/>
      <c r="G2694" s="577"/>
      <c r="H2694" s="578"/>
      <c r="I2694" s="579"/>
      <c r="J2694" s="579"/>
      <c r="K2694" s="579"/>
      <c r="L2694" s="580"/>
      <c r="M2694" s="580"/>
      <c r="N2694" s="580"/>
      <c r="O2694" s="580"/>
      <c r="P2694" s="580"/>
      <c r="Q2694" s="580"/>
      <c r="R2694" s="580"/>
      <c r="S2694" s="580"/>
    </row>
    <row r="2695" spans="1:19" s="462" customFormat="1">
      <c r="A2695" s="575"/>
      <c r="B2695" s="575"/>
      <c r="D2695" s="576"/>
      <c r="E2695" s="576"/>
      <c r="F2695" s="576"/>
      <c r="G2695" s="577"/>
      <c r="H2695" s="578"/>
      <c r="I2695" s="579"/>
      <c r="J2695" s="579"/>
      <c r="K2695" s="579"/>
      <c r="L2695" s="580"/>
      <c r="M2695" s="580"/>
      <c r="N2695" s="580"/>
      <c r="O2695" s="580"/>
      <c r="P2695" s="580"/>
      <c r="Q2695" s="580"/>
      <c r="R2695" s="580"/>
      <c r="S2695" s="580"/>
    </row>
    <row r="2696" spans="1:19" s="462" customFormat="1">
      <c r="A2696" s="575"/>
      <c r="B2696" s="575"/>
      <c r="D2696" s="576"/>
      <c r="E2696" s="576"/>
      <c r="F2696" s="576"/>
      <c r="G2696" s="577"/>
      <c r="H2696" s="578"/>
      <c r="I2696" s="579"/>
      <c r="J2696" s="579"/>
      <c r="K2696" s="579"/>
      <c r="L2696" s="580"/>
      <c r="M2696" s="580"/>
      <c r="N2696" s="580"/>
      <c r="O2696" s="580"/>
      <c r="P2696" s="580"/>
      <c r="Q2696" s="580"/>
      <c r="R2696" s="580"/>
      <c r="S2696" s="580"/>
    </row>
    <row r="2697" spans="1:19" s="462" customFormat="1">
      <c r="A2697" s="575"/>
      <c r="B2697" s="575"/>
      <c r="D2697" s="576"/>
      <c r="E2697" s="576"/>
      <c r="F2697" s="576"/>
      <c r="G2697" s="577"/>
      <c r="H2697" s="578"/>
      <c r="I2697" s="579"/>
      <c r="J2697" s="579"/>
      <c r="K2697" s="579"/>
      <c r="L2697" s="580"/>
      <c r="M2697" s="580"/>
      <c r="N2697" s="580"/>
      <c r="O2697" s="580"/>
      <c r="P2697" s="580"/>
      <c r="Q2697" s="580"/>
      <c r="R2697" s="580"/>
      <c r="S2697" s="580"/>
    </row>
    <row r="2698" spans="1:19" s="462" customFormat="1">
      <c r="A2698" s="575"/>
      <c r="B2698" s="575"/>
      <c r="D2698" s="576"/>
      <c r="E2698" s="576"/>
      <c r="F2698" s="576"/>
      <c r="G2698" s="577"/>
      <c r="H2698" s="578"/>
      <c r="I2698" s="579"/>
      <c r="J2698" s="579"/>
      <c r="K2698" s="579"/>
      <c r="L2698" s="580"/>
      <c r="M2698" s="580"/>
      <c r="N2698" s="580"/>
      <c r="O2698" s="580"/>
      <c r="P2698" s="580"/>
      <c r="Q2698" s="580"/>
      <c r="R2698" s="580"/>
      <c r="S2698" s="580"/>
    </row>
    <row r="2699" spans="1:19" s="462" customFormat="1">
      <c r="A2699" s="575"/>
      <c r="B2699" s="575"/>
      <c r="D2699" s="576"/>
      <c r="E2699" s="576"/>
      <c r="F2699" s="576"/>
      <c r="G2699" s="577"/>
      <c r="H2699" s="578"/>
      <c r="I2699" s="579"/>
      <c r="J2699" s="579"/>
      <c r="K2699" s="579"/>
      <c r="L2699" s="580"/>
      <c r="M2699" s="580"/>
      <c r="N2699" s="580"/>
      <c r="O2699" s="580"/>
      <c r="P2699" s="580"/>
      <c r="Q2699" s="580"/>
      <c r="R2699" s="580"/>
      <c r="S2699" s="580"/>
    </row>
    <row r="2700" spans="1:19" s="462" customFormat="1">
      <c r="A2700" s="575"/>
      <c r="B2700" s="575"/>
      <c r="D2700" s="576"/>
      <c r="E2700" s="576"/>
      <c r="F2700" s="576"/>
      <c r="G2700" s="577"/>
      <c r="H2700" s="578"/>
      <c r="I2700" s="579"/>
      <c r="J2700" s="579"/>
      <c r="K2700" s="579"/>
      <c r="L2700" s="580"/>
      <c r="M2700" s="580"/>
      <c r="N2700" s="580"/>
      <c r="O2700" s="580"/>
      <c r="P2700" s="580"/>
      <c r="Q2700" s="580"/>
      <c r="R2700" s="580"/>
      <c r="S2700" s="580"/>
    </row>
    <row r="2701" spans="1:19" s="462" customFormat="1">
      <c r="A2701" s="575"/>
      <c r="B2701" s="575"/>
      <c r="D2701" s="576"/>
      <c r="E2701" s="576"/>
      <c r="F2701" s="576"/>
      <c r="G2701" s="577"/>
      <c r="H2701" s="578"/>
      <c r="I2701" s="579"/>
      <c r="J2701" s="579"/>
      <c r="K2701" s="579"/>
      <c r="L2701" s="580"/>
      <c r="M2701" s="580"/>
      <c r="N2701" s="580"/>
      <c r="O2701" s="580"/>
      <c r="P2701" s="580"/>
      <c r="Q2701" s="580"/>
      <c r="R2701" s="580"/>
      <c r="S2701" s="580"/>
    </row>
    <row r="2702" spans="1:19" s="462" customFormat="1">
      <c r="A2702" s="575"/>
      <c r="B2702" s="575"/>
      <c r="D2702" s="576"/>
      <c r="E2702" s="576"/>
      <c r="F2702" s="576"/>
      <c r="G2702" s="577"/>
      <c r="H2702" s="578"/>
      <c r="I2702" s="579"/>
      <c r="J2702" s="579"/>
      <c r="K2702" s="579"/>
      <c r="L2702" s="580"/>
      <c r="M2702" s="580"/>
      <c r="N2702" s="580"/>
      <c r="O2702" s="580"/>
      <c r="P2702" s="580"/>
      <c r="Q2702" s="580"/>
      <c r="R2702" s="580"/>
      <c r="S2702" s="580"/>
    </row>
    <row r="2703" spans="1:19" s="462" customFormat="1">
      <c r="A2703" s="575"/>
      <c r="B2703" s="575"/>
      <c r="D2703" s="576"/>
      <c r="E2703" s="576"/>
      <c r="F2703" s="576"/>
      <c r="G2703" s="577"/>
      <c r="H2703" s="578"/>
      <c r="I2703" s="579"/>
      <c r="J2703" s="579"/>
      <c r="K2703" s="579"/>
      <c r="L2703" s="580"/>
      <c r="M2703" s="580"/>
      <c r="N2703" s="580"/>
      <c r="O2703" s="580"/>
      <c r="P2703" s="580"/>
      <c r="Q2703" s="580"/>
      <c r="R2703" s="580"/>
      <c r="S2703" s="580"/>
    </row>
    <row r="2704" spans="1:19" s="462" customFormat="1">
      <c r="A2704" s="575"/>
      <c r="B2704" s="575"/>
      <c r="D2704" s="576"/>
      <c r="E2704" s="576"/>
      <c r="F2704" s="576"/>
      <c r="G2704" s="577"/>
      <c r="H2704" s="578"/>
      <c r="I2704" s="579"/>
      <c r="J2704" s="579"/>
      <c r="K2704" s="579"/>
      <c r="L2704" s="580"/>
      <c r="M2704" s="580"/>
      <c r="N2704" s="580"/>
      <c r="O2704" s="580"/>
      <c r="P2704" s="580"/>
      <c r="Q2704" s="580"/>
      <c r="R2704" s="580"/>
      <c r="S2704" s="580"/>
    </row>
    <row r="2705" spans="1:19" s="462" customFormat="1">
      <c r="A2705" s="575"/>
      <c r="B2705" s="575"/>
      <c r="D2705" s="576"/>
      <c r="E2705" s="576"/>
      <c r="F2705" s="576"/>
      <c r="G2705" s="577"/>
      <c r="H2705" s="578"/>
      <c r="I2705" s="579"/>
      <c r="J2705" s="579"/>
      <c r="K2705" s="579"/>
      <c r="L2705" s="580"/>
      <c r="M2705" s="580"/>
      <c r="N2705" s="580"/>
      <c r="O2705" s="580"/>
      <c r="P2705" s="580"/>
      <c r="Q2705" s="580"/>
      <c r="R2705" s="580"/>
      <c r="S2705" s="580"/>
    </row>
    <row r="2706" spans="1:19" s="462" customFormat="1">
      <c r="A2706" s="575"/>
      <c r="B2706" s="575"/>
      <c r="D2706" s="576"/>
      <c r="E2706" s="576"/>
      <c r="F2706" s="576"/>
      <c r="G2706" s="577"/>
      <c r="H2706" s="578"/>
      <c r="I2706" s="579"/>
      <c r="J2706" s="579"/>
      <c r="K2706" s="579"/>
      <c r="L2706" s="580"/>
      <c r="M2706" s="580"/>
      <c r="N2706" s="580"/>
      <c r="O2706" s="580"/>
      <c r="P2706" s="580"/>
      <c r="Q2706" s="580"/>
      <c r="R2706" s="580"/>
      <c r="S2706" s="580"/>
    </row>
    <row r="2707" spans="1:19" s="462" customFormat="1">
      <c r="A2707" s="575"/>
      <c r="B2707" s="575"/>
      <c r="D2707" s="576"/>
      <c r="E2707" s="576"/>
      <c r="F2707" s="576"/>
      <c r="G2707" s="577"/>
      <c r="H2707" s="578"/>
      <c r="I2707" s="579"/>
      <c r="J2707" s="579"/>
      <c r="K2707" s="579"/>
      <c r="L2707" s="580"/>
      <c r="M2707" s="580"/>
      <c r="N2707" s="580"/>
      <c r="O2707" s="580"/>
      <c r="P2707" s="580"/>
      <c r="Q2707" s="580"/>
      <c r="R2707" s="580"/>
      <c r="S2707" s="580"/>
    </row>
    <row r="2708" spans="1:19" s="462" customFormat="1">
      <c r="A2708" s="575"/>
      <c r="B2708" s="575"/>
      <c r="D2708" s="576"/>
      <c r="E2708" s="576"/>
      <c r="F2708" s="576"/>
      <c r="G2708" s="577"/>
      <c r="H2708" s="578"/>
      <c r="I2708" s="579"/>
      <c r="J2708" s="579"/>
      <c r="K2708" s="579"/>
      <c r="L2708" s="580"/>
      <c r="M2708" s="580"/>
      <c r="N2708" s="580"/>
      <c r="O2708" s="580"/>
      <c r="P2708" s="580"/>
      <c r="Q2708" s="580"/>
      <c r="R2708" s="580"/>
      <c r="S2708" s="580"/>
    </row>
    <row r="2709" spans="1:19" s="462" customFormat="1">
      <c r="A2709" s="575"/>
      <c r="B2709" s="575"/>
      <c r="D2709" s="576"/>
      <c r="E2709" s="576"/>
      <c r="F2709" s="576"/>
      <c r="G2709" s="577"/>
      <c r="H2709" s="578"/>
      <c r="I2709" s="579"/>
      <c r="J2709" s="579"/>
      <c r="K2709" s="579"/>
      <c r="L2709" s="580"/>
      <c r="M2709" s="580"/>
      <c r="N2709" s="580"/>
      <c r="O2709" s="580"/>
      <c r="P2709" s="580"/>
      <c r="Q2709" s="580"/>
      <c r="R2709" s="580"/>
      <c r="S2709" s="580"/>
    </row>
    <row r="2710" spans="1:19" s="462" customFormat="1">
      <c r="A2710" s="575"/>
      <c r="B2710" s="575"/>
      <c r="D2710" s="576"/>
      <c r="E2710" s="576"/>
      <c r="F2710" s="576"/>
      <c r="G2710" s="577"/>
      <c r="H2710" s="578"/>
      <c r="I2710" s="579"/>
      <c r="J2710" s="579"/>
      <c r="K2710" s="579"/>
      <c r="L2710" s="580"/>
      <c r="M2710" s="580"/>
      <c r="N2710" s="580"/>
      <c r="O2710" s="580"/>
      <c r="P2710" s="580"/>
      <c r="Q2710" s="580"/>
      <c r="R2710" s="580"/>
      <c r="S2710" s="580"/>
    </row>
    <row r="2711" spans="1:19" s="462" customFormat="1">
      <c r="A2711" s="575"/>
      <c r="B2711" s="575"/>
      <c r="D2711" s="576"/>
      <c r="E2711" s="576"/>
      <c r="F2711" s="576"/>
      <c r="G2711" s="577"/>
      <c r="H2711" s="578"/>
      <c r="I2711" s="579"/>
      <c r="J2711" s="579"/>
      <c r="K2711" s="579"/>
      <c r="L2711" s="580"/>
      <c r="M2711" s="580"/>
      <c r="N2711" s="580"/>
      <c r="O2711" s="580"/>
      <c r="P2711" s="580"/>
      <c r="Q2711" s="580"/>
      <c r="R2711" s="580"/>
      <c r="S2711" s="580"/>
    </row>
    <row r="2712" spans="1:19" s="462" customFormat="1">
      <c r="A2712" s="575"/>
      <c r="B2712" s="575"/>
      <c r="D2712" s="576"/>
      <c r="E2712" s="576"/>
      <c r="F2712" s="576"/>
      <c r="G2712" s="577"/>
      <c r="H2712" s="578"/>
      <c r="I2712" s="579"/>
      <c r="J2712" s="579"/>
      <c r="K2712" s="579"/>
      <c r="L2712" s="580"/>
      <c r="M2712" s="580"/>
      <c r="N2712" s="580"/>
      <c r="O2712" s="580"/>
      <c r="P2712" s="580"/>
      <c r="Q2712" s="580"/>
      <c r="R2712" s="580"/>
      <c r="S2712" s="580"/>
    </row>
    <row r="2713" spans="1:19" s="462" customFormat="1">
      <c r="A2713" s="575"/>
      <c r="B2713" s="575"/>
      <c r="D2713" s="576"/>
      <c r="E2713" s="576"/>
      <c r="F2713" s="576"/>
      <c r="G2713" s="577"/>
      <c r="H2713" s="578"/>
      <c r="I2713" s="579"/>
      <c r="J2713" s="579"/>
      <c r="K2713" s="579"/>
      <c r="L2713" s="580"/>
      <c r="M2713" s="580"/>
      <c r="N2713" s="580"/>
      <c r="O2713" s="580"/>
      <c r="P2713" s="580"/>
      <c r="Q2713" s="580"/>
      <c r="R2713" s="580"/>
      <c r="S2713" s="580"/>
    </row>
    <row r="2714" spans="1:19" s="462" customFormat="1">
      <c r="A2714" s="575"/>
      <c r="B2714" s="575"/>
      <c r="D2714" s="576"/>
      <c r="E2714" s="576"/>
      <c r="F2714" s="576"/>
      <c r="G2714" s="577"/>
      <c r="H2714" s="578"/>
      <c r="I2714" s="579"/>
      <c r="J2714" s="579"/>
      <c r="K2714" s="579"/>
      <c r="L2714" s="580"/>
      <c r="M2714" s="580"/>
      <c r="N2714" s="580"/>
      <c r="O2714" s="580"/>
      <c r="P2714" s="580"/>
      <c r="Q2714" s="580"/>
      <c r="R2714" s="580"/>
      <c r="S2714" s="580"/>
    </row>
    <row r="2715" spans="1:19" s="462" customFormat="1">
      <c r="A2715" s="575"/>
      <c r="B2715" s="575"/>
      <c r="D2715" s="576"/>
      <c r="E2715" s="576"/>
      <c r="F2715" s="576"/>
      <c r="G2715" s="577"/>
      <c r="H2715" s="578"/>
      <c r="I2715" s="579"/>
      <c r="J2715" s="579"/>
      <c r="K2715" s="579"/>
      <c r="L2715" s="580"/>
      <c r="M2715" s="580"/>
      <c r="N2715" s="580"/>
      <c r="O2715" s="580"/>
      <c r="P2715" s="580"/>
      <c r="Q2715" s="580"/>
      <c r="R2715" s="580"/>
      <c r="S2715" s="580"/>
    </row>
    <row r="2716" spans="1:19" s="462" customFormat="1">
      <c r="A2716" s="575"/>
      <c r="B2716" s="575"/>
      <c r="D2716" s="576"/>
      <c r="E2716" s="576"/>
      <c r="F2716" s="576"/>
      <c r="G2716" s="577"/>
      <c r="H2716" s="578"/>
      <c r="I2716" s="579"/>
      <c r="J2716" s="579"/>
      <c r="K2716" s="579"/>
      <c r="L2716" s="580"/>
      <c r="M2716" s="580"/>
      <c r="N2716" s="580"/>
      <c r="O2716" s="580"/>
      <c r="P2716" s="580"/>
      <c r="Q2716" s="580"/>
      <c r="R2716" s="580"/>
      <c r="S2716" s="580"/>
    </row>
    <row r="2717" spans="1:19" s="462" customFormat="1">
      <c r="A2717" s="575"/>
      <c r="B2717" s="575"/>
      <c r="D2717" s="576"/>
      <c r="E2717" s="576"/>
      <c r="F2717" s="576"/>
      <c r="G2717" s="577"/>
      <c r="H2717" s="578"/>
      <c r="I2717" s="579"/>
      <c r="J2717" s="579"/>
      <c r="K2717" s="579"/>
      <c r="L2717" s="580"/>
      <c r="M2717" s="580"/>
      <c r="N2717" s="580"/>
      <c r="O2717" s="580"/>
      <c r="P2717" s="580"/>
      <c r="Q2717" s="580"/>
      <c r="R2717" s="580"/>
      <c r="S2717" s="580"/>
    </row>
    <row r="2718" spans="1:19" s="462" customFormat="1">
      <c r="A2718" s="575"/>
      <c r="B2718" s="575"/>
      <c r="D2718" s="576"/>
      <c r="E2718" s="576"/>
      <c r="F2718" s="576"/>
      <c r="G2718" s="577"/>
      <c r="H2718" s="578"/>
      <c r="I2718" s="579"/>
      <c r="J2718" s="579"/>
      <c r="K2718" s="579"/>
      <c r="L2718" s="580"/>
      <c r="M2718" s="580"/>
      <c r="N2718" s="580"/>
      <c r="O2718" s="580"/>
      <c r="P2718" s="580"/>
      <c r="Q2718" s="580"/>
      <c r="R2718" s="580"/>
      <c r="S2718" s="580"/>
    </row>
    <row r="2719" spans="1:19" s="462" customFormat="1">
      <c r="A2719" s="575"/>
      <c r="B2719" s="575"/>
      <c r="D2719" s="576"/>
      <c r="E2719" s="576"/>
      <c r="F2719" s="576"/>
      <c r="G2719" s="577"/>
      <c r="H2719" s="578"/>
      <c r="I2719" s="579"/>
      <c r="J2719" s="579"/>
      <c r="K2719" s="579"/>
      <c r="L2719" s="580"/>
      <c r="M2719" s="580"/>
      <c r="N2719" s="580"/>
      <c r="O2719" s="580"/>
      <c r="P2719" s="580"/>
      <c r="Q2719" s="580"/>
      <c r="R2719" s="580"/>
      <c r="S2719" s="580"/>
    </row>
    <row r="2720" spans="1:19" s="462" customFormat="1">
      <c r="A2720" s="575"/>
      <c r="B2720" s="575"/>
      <c r="D2720" s="576"/>
      <c r="E2720" s="576"/>
      <c r="F2720" s="576"/>
      <c r="G2720" s="577"/>
      <c r="H2720" s="578"/>
      <c r="I2720" s="579"/>
      <c r="J2720" s="579"/>
      <c r="K2720" s="579"/>
      <c r="L2720" s="580"/>
      <c r="M2720" s="580"/>
      <c r="N2720" s="580"/>
      <c r="O2720" s="580"/>
      <c r="P2720" s="580"/>
      <c r="Q2720" s="580"/>
      <c r="R2720" s="580"/>
      <c r="S2720" s="580"/>
    </row>
    <row r="2721" spans="1:19" s="462" customFormat="1">
      <c r="A2721" s="575"/>
      <c r="B2721" s="575"/>
      <c r="D2721" s="576"/>
      <c r="E2721" s="576"/>
      <c r="F2721" s="576"/>
      <c r="G2721" s="577"/>
      <c r="H2721" s="578"/>
      <c r="I2721" s="579"/>
      <c r="J2721" s="579"/>
      <c r="K2721" s="579"/>
      <c r="L2721" s="580"/>
      <c r="M2721" s="580"/>
      <c r="N2721" s="580"/>
      <c r="O2721" s="580"/>
      <c r="P2721" s="580"/>
      <c r="Q2721" s="580"/>
      <c r="R2721" s="580"/>
      <c r="S2721" s="580"/>
    </row>
    <row r="2722" spans="1:19" s="462" customFormat="1">
      <c r="A2722" s="575"/>
      <c r="B2722" s="575"/>
      <c r="D2722" s="576"/>
      <c r="E2722" s="576"/>
      <c r="F2722" s="576"/>
      <c r="G2722" s="577"/>
      <c r="H2722" s="578"/>
      <c r="I2722" s="579"/>
      <c r="J2722" s="579"/>
      <c r="K2722" s="579"/>
      <c r="L2722" s="580"/>
      <c r="M2722" s="580"/>
      <c r="N2722" s="580"/>
      <c r="O2722" s="580"/>
      <c r="P2722" s="580"/>
      <c r="Q2722" s="580"/>
      <c r="R2722" s="580"/>
      <c r="S2722" s="580"/>
    </row>
    <row r="2723" spans="1:19" s="462" customFormat="1">
      <c r="A2723" s="575"/>
      <c r="B2723" s="575"/>
      <c r="D2723" s="576"/>
      <c r="E2723" s="576"/>
      <c r="F2723" s="576"/>
      <c r="G2723" s="577"/>
      <c r="H2723" s="578"/>
      <c r="I2723" s="579"/>
      <c r="J2723" s="579"/>
      <c r="K2723" s="579"/>
      <c r="L2723" s="580"/>
      <c r="M2723" s="580"/>
      <c r="N2723" s="580"/>
      <c r="O2723" s="580"/>
      <c r="P2723" s="580"/>
      <c r="Q2723" s="580"/>
      <c r="R2723" s="580"/>
      <c r="S2723" s="580"/>
    </row>
    <row r="2724" spans="1:19" s="462" customFormat="1">
      <c r="A2724" s="575"/>
      <c r="B2724" s="575"/>
      <c r="D2724" s="576"/>
      <c r="E2724" s="576"/>
      <c r="F2724" s="576"/>
      <c r="G2724" s="577"/>
      <c r="H2724" s="578"/>
      <c r="I2724" s="579"/>
      <c r="J2724" s="579"/>
      <c r="K2724" s="579"/>
      <c r="L2724" s="580"/>
      <c r="M2724" s="580"/>
      <c r="N2724" s="580"/>
      <c r="O2724" s="580"/>
      <c r="P2724" s="580"/>
      <c r="Q2724" s="580"/>
      <c r="R2724" s="580"/>
      <c r="S2724" s="580"/>
    </row>
    <row r="2725" spans="1:19" s="462" customFormat="1">
      <c r="A2725" s="575"/>
      <c r="B2725" s="575"/>
      <c r="D2725" s="576"/>
      <c r="E2725" s="576"/>
      <c r="F2725" s="576"/>
      <c r="G2725" s="577"/>
      <c r="H2725" s="578"/>
      <c r="I2725" s="579"/>
      <c r="J2725" s="579"/>
      <c r="K2725" s="579"/>
      <c r="L2725" s="580"/>
      <c r="M2725" s="580"/>
      <c r="N2725" s="580"/>
      <c r="O2725" s="580"/>
      <c r="P2725" s="580"/>
      <c r="Q2725" s="580"/>
      <c r="R2725" s="580"/>
      <c r="S2725" s="580"/>
    </row>
    <row r="2726" spans="1:19" s="462" customFormat="1">
      <c r="A2726" s="575"/>
      <c r="B2726" s="575"/>
      <c r="D2726" s="576"/>
      <c r="E2726" s="576"/>
      <c r="F2726" s="576"/>
      <c r="G2726" s="577"/>
      <c r="H2726" s="578"/>
      <c r="I2726" s="579"/>
      <c r="J2726" s="579"/>
      <c r="K2726" s="579"/>
      <c r="L2726" s="580"/>
      <c r="M2726" s="580"/>
      <c r="N2726" s="580"/>
      <c r="O2726" s="580"/>
      <c r="P2726" s="580"/>
      <c r="Q2726" s="580"/>
      <c r="R2726" s="580"/>
      <c r="S2726" s="580"/>
    </row>
    <row r="2727" spans="1:19" s="462" customFormat="1">
      <c r="A2727" s="575"/>
      <c r="B2727" s="575"/>
      <c r="D2727" s="576"/>
      <c r="E2727" s="576"/>
      <c r="F2727" s="576"/>
      <c r="G2727" s="577"/>
      <c r="H2727" s="578"/>
      <c r="I2727" s="579"/>
      <c r="J2727" s="579"/>
      <c r="K2727" s="579"/>
      <c r="L2727" s="580"/>
      <c r="M2727" s="580"/>
      <c r="N2727" s="580"/>
      <c r="O2727" s="580"/>
      <c r="P2727" s="580"/>
      <c r="Q2727" s="580"/>
      <c r="R2727" s="580"/>
      <c r="S2727" s="580"/>
    </row>
    <row r="2728" spans="1:19" s="462" customFormat="1">
      <c r="A2728" s="575"/>
      <c r="B2728" s="575"/>
      <c r="D2728" s="576"/>
      <c r="E2728" s="576"/>
      <c r="F2728" s="576"/>
      <c r="G2728" s="577"/>
      <c r="H2728" s="578"/>
      <c r="I2728" s="579"/>
      <c r="J2728" s="579"/>
      <c r="K2728" s="579"/>
      <c r="L2728" s="580"/>
      <c r="M2728" s="580"/>
      <c r="N2728" s="580"/>
      <c r="O2728" s="580"/>
      <c r="P2728" s="580"/>
      <c r="Q2728" s="580"/>
      <c r="R2728" s="580"/>
      <c r="S2728" s="580"/>
    </row>
    <row r="2729" spans="1:19" s="462" customFormat="1">
      <c r="A2729" s="575"/>
      <c r="B2729" s="575"/>
      <c r="D2729" s="576"/>
      <c r="E2729" s="576"/>
      <c r="F2729" s="576"/>
      <c r="G2729" s="577"/>
      <c r="H2729" s="578"/>
      <c r="I2729" s="579"/>
      <c r="J2729" s="579"/>
      <c r="K2729" s="579"/>
      <c r="L2729" s="580"/>
      <c r="M2729" s="580"/>
      <c r="N2729" s="580"/>
      <c r="O2729" s="580"/>
      <c r="P2729" s="580"/>
      <c r="Q2729" s="580"/>
      <c r="R2729" s="580"/>
      <c r="S2729" s="580"/>
    </row>
    <row r="2730" spans="1:19" s="462" customFormat="1">
      <c r="A2730" s="575"/>
      <c r="B2730" s="575"/>
      <c r="D2730" s="576"/>
      <c r="E2730" s="576"/>
      <c r="F2730" s="576"/>
      <c r="G2730" s="577"/>
      <c r="H2730" s="578"/>
      <c r="I2730" s="579"/>
      <c r="J2730" s="579"/>
      <c r="K2730" s="579"/>
      <c r="L2730" s="580"/>
      <c r="M2730" s="580"/>
      <c r="N2730" s="580"/>
      <c r="O2730" s="580"/>
      <c r="P2730" s="580"/>
      <c r="Q2730" s="580"/>
      <c r="R2730" s="580"/>
      <c r="S2730" s="580"/>
    </row>
    <row r="2731" spans="1:19" s="462" customFormat="1">
      <c r="A2731" s="575"/>
      <c r="B2731" s="575"/>
      <c r="D2731" s="576"/>
      <c r="E2731" s="576"/>
      <c r="F2731" s="576"/>
      <c r="G2731" s="577"/>
      <c r="H2731" s="578"/>
      <c r="I2731" s="579"/>
      <c r="J2731" s="579"/>
      <c r="K2731" s="579"/>
      <c r="L2731" s="580"/>
      <c r="M2731" s="580"/>
      <c r="N2731" s="580"/>
      <c r="O2731" s="580"/>
      <c r="P2731" s="580"/>
      <c r="Q2731" s="580"/>
      <c r="R2731" s="580"/>
      <c r="S2731" s="580"/>
    </row>
    <row r="2732" spans="1:19" s="462" customFormat="1">
      <c r="A2732" s="575"/>
      <c r="B2732" s="575"/>
      <c r="D2732" s="576"/>
      <c r="E2732" s="576"/>
      <c r="F2732" s="576"/>
      <c r="G2732" s="577"/>
      <c r="H2732" s="578"/>
      <c r="I2732" s="579"/>
      <c r="J2732" s="579"/>
      <c r="K2732" s="579"/>
      <c r="L2732" s="580"/>
      <c r="M2732" s="580"/>
      <c r="N2732" s="580"/>
      <c r="O2732" s="580"/>
      <c r="P2732" s="580"/>
      <c r="Q2732" s="580"/>
      <c r="R2732" s="580"/>
      <c r="S2732" s="580"/>
    </row>
    <row r="2733" spans="1:19" s="462" customFormat="1">
      <c r="A2733" s="575"/>
      <c r="B2733" s="575"/>
      <c r="D2733" s="576"/>
      <c r="E2733" s="576"/>
      <c r="F2733" s="576"/>
      <c r="G2733" s="577"/>
      <c r="H2733" s="578"/>
      <c r="I2733" s="579"/>
      <c r="J2733" s="579"/>
      <c r="K2733" s="579"/>
      <c r="L2733" s="580"/>
      <c r="M2733" s="580"/>
      <c r="N2733" s="580"/>
      <c r="O2733" s="580"/>
      <c r="P2733" s="580"/>
      <c r="Q2733" s="580"/>
      <c r="R2733" s="580"/>
      <c r="S2733" s="580"/>
    </row>
    <row r="2734" spans="1:19" s="462" customFormat="1">
      <c r="A2734" s="575"/>
      <c r="B2734" s="575"/>
      <c r="D2734" s="576"/>
      <c r="E2734" s="576"/>
      <c r="F2734" s="576"/>
      <c r="G2734" s="577"/>
      <c r="H2734" s="578"/>
      <c r="I2734" s="579"/>
      <c r="J2734" s="579"/>
      <c r="K2734" s="579"/>
      <c r="L2734" s="580"/>
      <c r="M2734" s="580"/>
      <c r="N2734" s="580"/>
      <c r="O2734" s="580"/>
      <c r="P2734" s="580"/>
      <c r="Q2734" s="580"/>
      <c r="R2734" s="580"/>
      <c r="S2734" s="580"/>
    </row>
    <row r="2735" spans="1:19" s="462" customFormat="1">
      <c r="A2735" s="575"/>
      <c r="B2735" s="575"/>
      <c r="D2735" s="576"/>
      <c r="E2735" s="576"/>
      <c r="F2735" s="576"/>
      <c r="G2735" s="577"/>
      <c r="H2735" s="578"/>
      <c r="I2735" s="579"/>
      <c r="J2735" s="579"/>
      <c r="K2735" s="579"/>
      <c r="L2735" s="580"/>
      <c r="M2735" s="580"/>
      <c r="N2735" s="580"/>
      <c r="O2735" s="580"/>
      <c r="P2735" s="580"/>
      <c r="Q2735" s="580"/>
      <c r="R2735" s="580"/>
      <c r="S2735" s="580"/>
    </row>
    <row r="2736" spans="1:19" s="462" customFormat="1">
      <c r="A2736" s="575"/>
      <c r="B2736" s="575"/>
      <c r="D2736" s="576"/>
      <c r="E2736" s="576"/>
      <c r="F2736" s="576"/>
      <c r="G2736" s="577"/>
      <c r="H2736" s="578"/>
      <c r="I2736" s="579"/>
      <c r="J2736" s="579"/>
      <c r="K2736" s="579"/>
      <c r="L2736" s="580"/>
      <c r="M2736" s="580"/>
      <c r="N2736" s="580"/>
      <c r="O2736" s="580"/>
      <c r="P2736" s="580"/>
      <c r="Q2736" s="580"/>
      <c r="R2736" s="580"/>
      <c r="S2736" s="580"/>
    </row>
    <row r="2737" spans="1:19" s="462" customFormat="1">
      <c r="A2737" s="575"/>
      <c r="B2737" s="575"/>
      <c r="D2737" s="576"/>
      <c r="E2737" s="576"/>
      <c r="F2737" s="576"/>
      <c r="G2737" s="577"/>
      <c r="H2737" s="578"/>
      <c r="I2737" s="579"/>
      <c r="J2737" s="579"/>
      <c r="K2737" s="579"/>
      <c r="L2737" s="580"/>
      <c r="M2737" s="580"/>
      <c r="N2737" s="580"/>
      <c r="O2737" s="580"/>
      <c r="P2737" s="580"/>
      <c r="Q2737" s="580"/>
      <c r="R2737" s="580"/>
      <c r="S2737" s="580"/>
    </row>
    <row r="2738" spans="1:19" s="462" customFormat="1">
      <c r="A2738" s="575"/>
      <c r="B2738" s="575"/>
      <c r="D2738" s="576"/>
      <c r="E2738" s="576"/>
      <c r="F2738" s="576"/>
      <c r="G2738" s="577"/>
      <c r="H2738" s="578"/>
      <c r="I2738" s="579"/>
      <c r="J2738" s="579"/>
      <c r="K2738" s="579"/>
      <c r="L2738" s="580"/>
      <c r="M2738" s="580"/>
      <c r="N2738" s="580"/>
      <c r="O2738" s="580"/>
      <c r="P2738" s="580"/>
      <c r="Q2738" s="580"/>
      <c r="R2738" s="580"/>
      <c r="S2738" s="580"/>
    </row>
    <row r="2739" spans="1:19" s="462" customFormat="1">
      <c r="A2739" s="575"/>
      <c r="B2739" s="575"/>
      <c r="D2739" s="576"/>
      <c r="E2739" s="576"/>
      <c r="F2739" s="576"/>
      <c r="G2739" s="577"/>
      <c r="H2739" s="578"/>
      <c r="I2739" s="579"/>
      <c r="J2739" s="579"/>
      <c r="K2739" s="579"/>
      <c r="L2739" s="580"/>
      <c r="M2739" s="580"/>
      <c r="N2739" s="580"/>
      <c r="O2739" s="580"/>
      <c r="P2739" s="580"/>
      <c r="Q2739" s="580"/>
      <c r="R2739" s="580"/>
      <c r="S2739" s="580"/>
    </row>
    <row r="2740" spans="1:19" s="462" customFormat="1">
      <c r="A2740" s="575"/>
      <c r="B2740" s="575"/>
      <c r="D2740" s="576"/>
      <c r="E2740" s="576"/>
      <c r="F2740" s="576"/>
      <c r="G2740" s="577"/>
      <c r="H2740" s="578"/>
      <c r="I2740" s="579"/>
      <c r="J2740" s="579"/>
      <c r="K2740" s="579"/>
      <c r="L2740" s="580"/>
      <c r="M2740" s="580"/>
      <c r="N2740" s="580"/>
      <c r="O2740" s="580"/>
      <c r="P2740" s="580"/>
      <c r="Q2740" s="580"/>
      <c r="R2740" s="580"/>
      <c r="S2740" s="580"/>
    </row>
    <row r="2741" spans="1:19" s="462" customFormat="1">
      <c r="A2741" s="575"/>
      <c r="B2741" s="575"/>
      <c r="D2741" s="576"/>
      <c r="E2741" s="576"/>
      <c r="F2741" s="576"/>
      <c r="G2741" s="577"/>
      <c r="H2741" s="578"/>
      <c r="I2741" s="579"/>
      <c r="J2741" s="579"/>
      <c r="K2741" s="579"/>
      <c r="L2741" s="580"/>
      <c r="M2741" s="580"/>
      <c r="N2741" s="580"/>
      <c r="O2741" s="580"/>
      <c r="P2741" s="580"/>
      <c r="Q2741" s="580"/>
      <c r="R2741" s="580"/>
      <c r="S2741" s="580"/>
    </row>
    <row r="2742" spans="1:19" s="462" customFormat="1">
      <c r="A2742" s="575"/>
      <c r="B2742" s="575"/>
      <c r="D2742" s="576"/>
      <c r="E2742" s="576"/>
      <c r="F2742" s="576"/>
      <c r="G2742" s="577"/>
      <c r="H2742" s="578"/>
      <c r="I2742" s="579"/>
      <c r="J2742" s="579"/>
      <c r="K2742" s="579"/>
      <c r="L2742" s="580"/>
      <c r="M2742" s="580"/>
      <c r="N2742" s="580"/>
      <c r="O2742" s="580"/>
      <c r="P2742" s="580"/>
      <c r="Q2742" s="580"/>
      <c r="R2742" s="580"/>
      <c r="S2742" s="580"/>
    </row>
    <row r="2743" spans="1:19" s="462" customFormat="1">
      <c r="A2743" s="575"/>
      <c r="B2743" s="575"/>
      <c r="D2743" s="576"/>
      <c r="E2743" s="576"/>
      <c r="F2743" s="576"/>
      <c r="G2743" s="577"/>
      <c r="H2743" s="578"/>
      <c r="I2743" s="579"/>
      <c r="J2743" s="579"/>
      <c r="K2743" s="579"/>
      <c r="L2743" s="580"/>
      <c r="M2743" s="580"/>
      <c r="N2743" s="580"/>
      <c r="O2743" s="580"/>
      <c r="P2743" s="580"/>
      <c r="Q2743" s="580"/>
      <c r="R2743" s="580"/>
      <c r="S2743" s="580"/>
    </row>
    <row r="2744" spans="1:19" s="462" customFormat="1">
      <c r="A2744" s="575"/>
      <c r="B2744" s="575"/>
      <c r="D2744" s="576"/>
      <c r="E2744" s="576"/>
      <c r="F2744" s="576"/>
      <c r="G2744" s="577"/>
      <c r="H2744" s="578"/>
      <c r="I2744" s="579"/>
      <c r="J2744" s="579"/>
      <c r="K2744" s="579"/>
      <c r="L2744" s="580"/>
      <c r="M2744" s="580"/>
      <c r="N2744" s="580"/>
      <c r="O2744" s="580"/>
      <c r="P2744" s="580"/>
      <c r="Q2744" s="580"/>
      <c r="R2744" s="580"/>
      <c r="S2744" s="580"/>
    </row>
    <row r="2745" spans="1:19" s="462" customFormat="1">
      <c r="A2745" s="575"/>
      <c r="B2745" s="575"/>
      <c r="D2745" s="576"/>
      <c r="E2745" s="576"/>
      <c r="F2745" s="576"/>
      <c r="G2745" s="577"/>
      <c r="H2745" s="578"/>
      <c r="I2745" s="579"/>
      <c r="J2745" s="579"/>
      <c r="K2745" s="579"/>
      <c r="L2745" s="580"/>
      <c r="M2745" s="580"/>
      <c r="N2745" s="580"/>
      <c r="O2745" s="580"/>
      <c r="P2745" s="580"/>
      <c r="Q2745" s="580"/>
      <c r="R2745" s="580"/>
      <c r="S2745" s="580"/>
    </row>
    <row r="2746" spans="1:19" s="462" customFormat="1">
      <c r="A2746" s="575"/>
      <c r="B2746" s="575"/>
      <c r="D2746" s="576"/>
      <c r="E2746" s="576"/>
      <c r="F2746" s="576"/>
      <c r="G2746" s="577"/>
      <c r="H2746" s="578"/>
      <c r="I2746" s="579"/>
      <c r="J2746" s="579"/>
      <c r="K2746" s="579"/>
      <c r="L2746" s="580"/>
      <c r="M2746" s="580"/>
      <c r="N2746" s="580"/>
      <c r="O2746" s="580"/>
      <c r="P2746" s="580"/>
      <c r="Q2746" s="580"/>
      <c r="R2746" s="580"/>
      <c r="S2746" s="580"/>
    </row>
    <row r="2747" spans="1:19" s="462" customFormat="1">
      <c r="A2747" s="575"/>
      <c r="B2747" s="575"/>
      <c r="D2747" s="576"/>
      <c r="E2747" s="576"/>
      <c r="F2747" s="576"/>
      <c r="G2747" s="577"/>
      <c r="H2747" s="578"/>
      <c r="I2747" s="579"/>
      <c r="J2747" s="579"/>
      <c r="K2747" s="579"/>
      <c r="L2747" s="580"/>
      <c r="M2747" s="580"/>
      <c r="N2747" s="580"/>
      <c r="O2747" s="580"/>
      <c r="P2747" s="580"/>
      <c r="Q2747" s="580"/>
      <c r="R2747" s="580"/>
      <c r="S2747" s="580"/>
    </row>
    <row r="2748" spans="1:19" s="462" customFormat="1">
      <c r="A2748" s="575"/>
      <c r="B2748" s="575"/>
      <c r="D2748" s="576"/>
      <c r="E2748" s="576"/>
      <c r="F2748" s="576"/>
      <c r="G2748" s="577"/>
      <c r="H2748" s="578"/>
      <c r="I2748" s="579"/>
      <c r="J2748" s="579"/>
      <c r="K2748" s="579"/>
      <c r="L2748" s="580"/>
      <c r="M2748" s="580"/>
      <c r="N2748" s="580"/>
      <c r="O2748" s="580"/>
      <c r="P2748" s="580"/>
      <c r="Q2748" s="580"/>
      <c r="R2748" s="580"/>
      <c r="S2748" s="580"/>
    </row>
    <row r="2749" spans="1:19" s="462" customFormat="1">
      <c r="A2749" s="575"/>
      <c r="B2749" s="575"/>
      <c r="D2749" s="576"/>
      <c r="E2749" s="576"/>
      <c r="F2749" s="576"/>
      <c r="G2749" s="577"/>
      <c r="H2749" s="578"/>
      <c r="I2749" s="579"/>
      <c r="J2749" s="579"/>
      <c r="K2749" s="579"/>
      <c r="L2749" s="580"/>
      <c r="M2749" s="580"/>
      <c r="N2749" s="580"/>
      <c r="O2749" s="580"/>
      <c r="P2749" s="580"/>
      <c r="Q2749" s="580"/>
      <c r="R2749" s="580"/>
      <c r="S2749" s="580"/>
    </row>
    <row r="2750" spans="1:19" s="462" customFormat="1">
      <c r="A2750" s="575"/>
      <c r="B2750" s="575"/>
      <c r="D2750" s="576"/>
      <c r="E2750" s="576"/>
      <c r="F2750" s="576"/>
      <c r="G2750" s="577"/>
      <c r="H2750" s="578"/>
      <c r="I2750" s="579"/>
      <c r="J2750" s="579"/>
      <c r="K2750" s="579"/>
      <c r="L2750" s="580"/>
      <c r="M2750" s="580"/>
      <c r="N2750" s="580"/>
      <c r="O2750" s="580"/>
      <c r="P2750" s="580"/>
      <c r="Q2750" s="580"/>
      <c r="R2750" s="580"/>
      <c r="S2750" s="580"/>
    </row>
    <row r="2751" spans="1:19" s="462" customFormat="1">
      <c r="A2751" s="575"/>
      <c r="B2751" s="575"/>
      <c r="D2751" s="576"/>
      <c r="E2751" s="576"/>
      <c r="F2751" s="576"/>
      <c r="G2751" s="577"/>
      <c r="H2751" s="578"/>
      <c r="I2751" s="579"/>
      <c r="J2751" s="579"/>
      <c r="K2751" s="579"/>
      <c r="L2751" s="580"/>
      <c r="M2751" s="580"/>
      <c r="N2751" s="580"/>
      <c r="O2751" s="580"/>
      <c r="P2751" s="580"/>
      <c r="Q2751" s="580"/>
      <c r="R2751" s="580"/>
      <c r="S2751" s="580"/>
    </row>
    <row r="2752" spans="1:19" s="462" customFormat="1">
      <c r="A2752" s="575"/>
      <c r="B2752" s="575"/>
      <c r="D2752" s="576"/>
      <c r="E2752" s="576"/>
      <c r="F2752" s="576"/>
      <c r="G2752" s="577"/>
      <c r="H2752" s="578"/>
      <c r="I2752" s="579"/>
      <c r="J2752" s="579"/>
      <c r="K2752" s="579"/>
      <c r="L2752" s="580"/>
      <c r="M2752" s="580"/>
      <c r="N2752" s="580"/>
      <c r="O2752" s="580"/>
      <c r="P2752" s="580"/>
      <c r="Q2752" s="580"/>
      <c r="R2752" s="580"/>
      <c r="S2752" s="580"/>
    </row>
    <row r="2753" spans="1:19" s="462" customFormat="1">
      <c r="A2753" s="575"/>
      <c r="B2753" s="575"/>
      <c r="D2753" s="576"/>
      <c r="E2753" s="576"/>
      <c r="F2753" s="576"/>
      <c r="G2753" s="577"/>
      <c r="H2753" s="578"/>
      <c r="I2753" s="579"/>
      <c r="J2753" s="579"/>
      <c r="K2753" s="579"/>
      <c r="L2753" s="580"/>
      <c r="M2753" s="580"/>
      <c r="N2753" s="580"/>
      <c r="O2753" s="580"/>
      <c r="P2753" s="580"/>
      <c r="Q2753" s="580"/>
      <c r="R2753" s="580"/>
      <c r="S2753" s="580"/>
    </row>
    <row r="2754" spans="1:19" s="462" customFormat="1">
      <c r="A2754" s="575"/>
      <c r="B2754" s="575"/>
      <c r="D2754" s="576"/>
      <c r="E2754" s="576"/>
      <c r="F2754" s="576"/>
      <c r="G2754" s="577"/>
      <c r="H2754" s="578"/>
      <c r="I2754" s="579"/>
      <c r="J2754" s="579"/>
      <c r="K2754" s="579"/>
      <c r="L2754" s="580"/>
      <c r="M2754" s="580"/>
      <c r="N2754" s="580"/>
      <c r="O2754" s="580"/>
      <c r="P2754" s="580"/>
      <c r="Q2754" s="580"/>
      <c r="R2754" s="580"/>
      <c r="S2754" s="580"/>
    </row>
    <row r="2755" spans="1:19" s="462" customFormat="1">
      <c r="A2755" s="575"/>
      <c r="B2755" s="575"/>
      <c r="D2755" s="576"/>
      <c r="E2755" s="576"/>
      <c r="F2755" s="576"/>
      <c r="G2755" s="577"/>
      <c r="H2755" s="578"/>
      <c r="I2755" s="579"/>
      <c r="J2755" s="579"/>
      <c r="K2755" s="579"/>
      <c r="L2755" s="580"/>
      <c r="M2755" s="580"/>
      <c r="N2755" s="580"/>
      <c r="O2755" s="580"/>
      <c r="P2755" s="580"/>
      <c r="Q2755" s="580"/>
      <c r="R2755" s="580"/>
      <c r="S2755" s="580"/>
    </row>
    <row r="2756" spans="1:19" s="462" customFormat="1">
      <c r="A2756" s="575"/>
      <c r="B2756" s="575"/>
      <c r="D2756" s="576"/>
      <c r="E2756" s="576"/>
      <c r="F2756" s="576"/>
      <c r="G2756" s="577"/>
      <c r="H2756" s="578"/>
      <c r="I2756" s="579"/>
      <c r="J2756" s="579"/>
      <c r="K2756" s="579"/>
      <c r="L2756" s="580"/>
      <c r="M2756" s="580"/>
      <c r="N2756" s="580"/>
      <c r="O2756" s="580"/>
      <c r="P2756" s="580"/>
      <c r="Q2756" s="580"/>
      <c r="R2756" s="580"/>
      <c r="S2756" s="580"/>
    </row>
    <row r="2757" spans="1:19" s="462" customFormat="1">
      <c r="A2757" s="575"/>
      <c r="B2757" s="575"/>
      <c r="D2757" s="576"/>
      <c r="E2757" s="576"/>
      <c r="F2757" s="576"/>
      <c r="G2757" s="577"/>
      <c r="H2757" s="578"/>
      <c r="I2757" s="579"/>
      <c r="J2757" s="579"/>
      <c r="K2757" s="579"/>
      <c r="L2757" s="580"/>
      <c r="M2757" s="580"/>
      <c r="N2757" s="580"/>
      <c r="O2757" s="580"/>
      <c r="P2757" s="580"/>
      <c r="Q2757" s="580"/>
      <c r="R2757" s="580"/>
      <c r="S2757" s="580"/>
    </row>
    <row r="2758" spans="1:19" s="462" customFormat="1">
      <c r="A2758" s="575"/>
      <c r="B2758" s="575"/>
      <c r="D2758" s="576"/>
      <c r="E2758" s="576"/>
      <c r="F2758" s="576"/>
      <c r="G2758" s="577"/>
      <c r="H2758" s="578"/>
      <c r="I2758" s="579"/>
      <c r="J2758" s="579"/>
      <c r="K2758" s="579"/>
      <c r="L2758" s="580"/>
      <c r="M2758" s="580"/>
      <c r="N2758" s="580"/>
      <c r="O2758" s="580"/>
      <c r="P2758" s="580"/>
      <c r="Q2758" s="580"/>
      <c r="R2758" s="580"/>
      <c r="S2758" s="580"/>
    </row>
    <row r="2759" spans="1:19" s="462" customFormat="1">
      <c r="A2759" s="575"/>
      <c r="B2759" s="575"/>
      <c r="D2759" s="576"/>
      <c r="E2759" s="576"/>
      <c r="F2759" s="576"/>
      <c r="G2759" s="577"/>
      <c r="H2759" s="578"/>
      <c r="I2759" s="579"/>
      <c r="J2759" s="579"/>
      <c r="K2759" s="579"/>
      <c r="L2759" s="580"/>
      <c r="M2759" s="580"/>
      <c r="N2759" s="580"/>
      <c r="O2759" s="580"/>
      <c r="P2759" s="580"/>
      <c r="Q2759" s="580"/>
      <c r="R2759" s="580"/>
      <c r="S2759" s="580"/>
    </row>
    <row r="2760" spans="1:19" s="462" customFormat="1">
      <c r="A2760" s="575"/>
      <c r="B2760" s="575"/>
      <c r="D2760" s="576"/>
      <c r="E2760" s="576"/>
      <c r="F2760" s="576"/>
      <c r="G2760" s="577"/>
      <c r="H2760" s="578"/>
      <c r="I2760" s="579"/>
      <c r="J2760" s="579"/>
      <c r="K2760" s="579"/>
      <c r="L2760" s="580"/>
      <c r="M2760" s="580"/>
      <c r="N2760" s="580"/>
      <c r="O2760" s="580"/>
      <c r="P2760" s="580"/>
      <c r="Q2760" s="580"/>
      <c r="R2760" s="580"/>
      <c r="S2760" s="580"/>
    </row>
    <row r="2761" spans="1:19" s="462" customFormat="1">
      <c r="A2761" s="575"/>
      <c r="B2761" s="575"/>
      <c r="D2761" s="576"/>
      <c r="E2761" s="576"/>
      <c r="F2761" s="576"/>
      <c r="G2761" s="577"/>
      <c r="H2761" s="578"/>
      <c r="I2761" s="579"/>
      <c r="J2761" s="579"/>
      <c r="K2761" s="579"/>
      <c r="L2761" s="580"/>
      <c r="M2761" s="580"/>
      <c r="N2761" s="580"/>
      <c r="O2761" s="580"/>
      <c r="P2761" s="580"/>
      <c r="Q2761" s="580"/>
      <c r="R2761" s="580"/>
      <c r="S2761" s="580"/>
    </row>
    <row r="2762" spans="1:19" s="462" customFormat="1">
      <c r="A2762" s="575"/>
      <c r="B2762" s="575"/>
      <c r="D2762" s="576"/>
      <c r="E2762" s="576"/>
      <c r="F2762" s="576"/>
      <c r="G2762" s="577"/>
      <c r="H2762" s="578"/>
      <c r="I2762" s="579"/>
      <c r="J2762" s="579"/>
      <c r="K2762" s="579"/>
      <c r="L2762" s="580"/>
      <c r="M2762" s="580"/>
      <c r="N2762" s="580"/>
      <c r="O2762" s="580"/>
      <c r="P2762" s="580"/>
      <c r="Q2762" s="580"/>
      <c r="R2762" s="580"/>
      <c r="S2762" s="580"/>
    </row>
    <row r="2763" spans="1:19" s="462" customFormat="1">
      <c r="A2763" s="575"/>
      <c r="B2763" s="575"/>
      <c r="D2763" s="576"/>
      <c r="E2763" s="576"/>
      <c r="F2763" s="576"/>
      <c r="G2763" s="577"/>
      <c r="H2763" s="578"/>
      <c r="I2763" s="579"/>
      <c r="J2763" s="579"/>
      <c r="K2763" s="579"/>
      <c r="L2763" s="580"/>
      <c r="M2763" s="580"/>
      <c r="N2763" s="580"/>
      <c r="O2763" s="580"/>
      <c r="P2763" s="580"/>
      <c r="Q2763" s="580"/>
      <c r="R2763" s="580"/>
      <c r="S2763" s="580"/>
    </row>
    <row r="2764" spans="1:19" s="462" customFormat="1">
      <c r="A2764" s="575"/>
      <c r="B2764" s="575"/>
      <c r="D2764" s="576"/>
      <c r="E2764" s="576"/>
      <c r="F2764" s="576"/>
      <c r="G2764" s="577"/>
      <c r="H2764" s="578"/>
      <c r="I2764" s="579"/>
      <c r="J2764" s="579"/>
      <c r="K2764" s="579"/>
      <c r="L2764" s="580"/>
      <c r="M2764" s="580"/>
      <c r="N2764" s="580"/>
      <c r="O2764" s="580"/>
      <c r="P2764" s="580"/>
      <c r="Q2764" s="580"/>
      <c r="R2764" s="580"/>
      <c r="S2764" s="580"/>
    </row>
    <row r="2765" spans="1:19" s="462" customFormat="1">
      <c r="A2765" s="575"/>
      <c r="B2765" s="575"/>
      <c r="D2765" s="576"/>
      <c r="E2765" s="576"/>
      <c r="F2765" s="576"/>
      <c r="G2765" s="577"/>
      <c r="H2765" s="578"/>
      <c r="I2765" s="579"/>
      <c r="J2765" s="579"/>
      <c r="K2765" s="579"/>
      <c r="L2765" s="580"/>
      <c r="M2765" s="580"/>
      <c r="N2765" s="580"/>
      <c r="O2765" s="580"/>
      <c r="P2765" s="580"/>
      <c r="Q2765" s="580"/>
      <c r="R2765" s="580"/>
      <c r="S2765" s="580"/>
    </row>
    <row r="2766" spans="1:19" s="462" customFormat="1">
      <c r="A2766" s="575"/>
      <c r="B2766" s="575"/>
      <c r="D2766" s="576"/>
      <c r="E2766" s="576"/>
      <c r="F2766" s="576"/>
      <c r="G2766" s="577"/>
      <c r="H2766" s="578"/>
      <c r="I2766" s="579"/>
      <c r="J2766" s="579"/>
      <c r="K2766" s="579"/>
      <c r="L2766" s="580"/>
      <c r="M2766" s="580"/>
      <c r="N2766" s="580"/>
      <c r="O2766" s="580"/>
      <c r="P2766" s="580"/>
      <c r="Q2766" s="580"/>
      <c r="R2766" s="580"/>
      <c r="S2766" s="580"/>
    </row>
    <row r="2767" spans="1:19" s="462" customFormat="1">
      <c r="A2767" s="575"/>
      <c r="B2767" s="575"/>
      <c r="D2767" s="576"/>
      <c r="E2767" s="576"/>
      <c r="F2767" s="576"/>
      <c r="G2767" s="577"/>
      <c r="H2767" s="578"/>
      <c r="I2767" s="579"/>
      <c r="J2767" s="579"/>
      <c r="K2767" s="579"/>
      <c r="L2767" s="580"/>
      <c r="M2767" s="580"/>
      <c r="N2767" s="580"/>
      <c r="O2767" s="580"/>
      <c r="P2767" s="580"/>
      <c r="Q2767" s="580"/>
      <c r="R2767" s="580"/>
      <c r="S2767" s="580"/>
    </row>
    <row r="2768" spans="1:19" s="462" customFormat="1">
      <c r="A2768" s="575"/>
      <c r="B2768" s="575"/>
      <c r="D2768" s="576"/>
      <c r="E2768" s="576"/>
      <c r="F2768" s="576"/>
      <c r="G2768" s="577"/>
      <c r="H2768" s="578"/>
      <c r="I2768" s="579"/>
      <c r="J2768" s="579"/>
      <c r="K2768" s="579"/>
      <c r="L2768" s="580"/>
      <c r="M2768" s="580"/>
      <c r="N2768" s="580"/>
      <c r="O2768" s="580"/>
      <c r="P2768" s="580"/>
      <c r="Q2768" s="580"/>
      <c r="R2768" s="580"/>
      <c r="S2768" s="580"/>
    </row>
    <row r="2769" spans="1:19" s="462" customFormat="1">
      <c r="A2769" s="575"/>
      <c r="B2769" s="575"/>
      <c r="D2769" s="576"/>
      <c r="E2769" s="576"/>
      <c r="F2769" s="576"/>
      <c r="G2769" s="577"/>
      <c r="H2769" s="578"/>
      <c r="I2769" s="579"/>
      <c r="J2769" s="579"/>
      <c r="K2769" s="579"/>
      <c r="L2769" s="580"/>
      <c r="M2769" s="580"/>
      <c r="N2769" s="580"/>
      <c r="O2769" s="580"/>
      <c r="P2769" s="580"/>
      <c r="Q2769" s="580"/>
      <c r="R2769" s="580"/>
      <c r="S2769" s="580"/>
    </row>
    <row r="2770" spans="1:19" s="462" customFormat="1">
      <c r="A2770" s="575"/>
      <c r="B2770" s="575"/>
      <c r="D2770" s="576"/>
      <c r="E2770" s="576"/>
      <c r="F2770" s="576"/>
      <c r="G2770" s="577"/>
      <c r="H2770" s="578"/>
      <c r="I2770" s="579"/>
      <c r="J2770" s="579"/>
      <c r="K2770" s="579"/>
      <c r="L2770" s="580"/>
      <c r="M2770" s="580"/>
      <c r="N2770" s="580"/>
      <c r="O2770" s="580"/>
      <c r="P2770" s="580"/>
      <c r="Q2770" s="580"/>
      <c r="R2770" s="580"/>
      <c r="S2770" s="580"/>
    </row>
    <row r="2771" spans="1:19" s="462" customFormat="1">
      <c r="A2771" s="575"/>
      <c r="B2771" s="575"/>
      <c r="D2771" s="576"/>
      <c r="E2771" s="576"/>
      <c r="F2771" s="576"/>
      <c r="G2771" s="577"/>
      <c r="H2771" s="578"/>
      <c r="I2771" s="579"/>
      <c r="J2771" s="579"/>
      <c r="K2771" s="579"/>
      <c r="L2771" s="580"/>
      <c r="M2771" s="580"/>
      <c r="N2771" s="580"/>
      <c r="O2771" s="580"/>
      <c r="P2771" s="580"/>
      <c r="Q2771" s="580"/>
      <c r="R2771" s="580"/>
      <c r="S2771" s="580"/>
    </row>
    <row r="2772" spans="1:19" s="462" customFormat="1">
      <c r="A2772" s="575"/>
      <c r="B2772" s="575"/>
      <c r="D2772" s="576"/>
      <c r="E2772" s="576"/>
      <c r="F2772" s="576"/>
      <c r="G2772" s="577"/>
      <c r="H2772" s="578"/>
      <c r="I2772" s="579"/>
      <c r="J2772" s="579"/>
      <c r="K2772" s="579"/>
      <c r="L2772" s="580"/>
      <c r="M2772" s="580"/>
      <c r="N2772" s="580"/>
      <c r="O2772" s="580"/>
      <c r="P2772" s="580"/>
      <c r="Q2772" s="580"/>
      <c r="R2772" s="580"/>
      <c r="S2772" s="580"/>
    </row>
    <row r="2773" spans="1:19" s="462" customFormat="1">
      <c r="A2773" s="575"/>
      <c r="B2773" s="575"/>
      <c r="D2773" s="576"/>
      <c r="E2773" s="576"/>
      <c r="F2773" s="576"/>
      <c r="G2773" s="577"/>
      <c r="H2773" s="578"/>
      <c r="I2773" s="579"/>
      <c r="J2773" s="579"/>
      <c r="K2773" s="579"/>
      <c r="L2773" s="580"/>
      <c r="M2773" s="580"/>
      <c r="N2773" s="580"/>
      <c r="O2773" s="580"/>
      <c r="P2773" s="580"/>
      <c r="Q2773" s="580"/>
      <c r="R2773" s="580"/>
      <c r="S2773" s="580"/>
    </row>
    <row r="2774" spans="1:19" s="462" customFormat="1">
      <c r="A2774" s="575"/>
      <c r="B2774" s="575"/>
      <c r="D2774" s="576"/>
      <c r="E2774" s="576"/>
      <c r="F2774" s="576"/>
      <c r="G2774" s="577"/>
      <c r="H2774" s="578"/>
      <c r="I2774" s="579"/>
      <c r="J2774" s="579"/>
      <c r="K2774" s="579"/>
      <c r="L2774" s="580"/>
      <c r="M2774" s="580"/>
      <c r="N2774" s="580"/>
      <c r="O2774" s="580"/>
      <c r="P2774" s="580"/>
      <c r="Q2774" s="580"/>
      <c r="R2774" s="580"/>
      <c r="S2774" s="580"/>
    </row>
    <row r="2775" spans="1:19" s="462" customFormat="1">
      <c r="A2775" s="575"/>
      <c r="B2775" s="575"/>
      <c r="D2775" s="576"/>
      <c r="E2775" s="576"/>
      <c r="F2775" s="576"/>
      <c r="G2775" s="577"/>
      <c r="H2775" s="578"/>
      <c r="I2775" s="579"/>
      <c r="J2775" s="579"/>
      <c r="K2775" s="579"/>
      <c r="L2775" s="580"/>
      <c r="M2775" s="580"/>
      <c r="N2775" s="580"/>
      <c r="O2775" s="580"/>
      <c r="P2775" s="580"/>
      <c r="Q2775" s="580"/>
      <c r="R2775" s="580"/>
      <c r="S2775" s="580"/>
    </row>
    <row r="2776" spans="1:19" s="462" customFormat="1">
      <c r="A2776" s="575"/>
      <c r="B2776" s="575"/>
      <c r="D2776" s="576"/>
      <c r="E2776" s="576"/>
      <c r="F2776" s="576"/>
      <c r="G2776" s="577"/>
      <c r="H2776" s="578"/>
      <c r="I2776" s="579"/>
      <c r="J2776" s="579"/>
      <c r="K2776" s="579"/>
      <c r="L2776" s="580"/>
      <c r="M2776" s="580"/>
      <c r="N2776" s="580"/>
      <c r="O2776" s="580"/>
      <c r="P2776" s="580"/>
      <c r="Q2776" s="580"/>
      <c r="R2776" s="580"/>
      <c r="S2776" s="580"/>
    </row>
    <row r="2777" spans="1:19" s="462" customFormat="1">
      <c r="A2777" s="575"/>
      <c r="B2777" s="575"/>
      <c r="D2777" s="576"/>
      <c r="E2777" s="576"/>
      <c r="F2777" s="576"/>
      <c r="G2777" s="577"/>
      <c r="H2777" s="578"/>
      <c r="I2777" s="579"/>
      <c r="J2777" s="579"/>
      <c r="K2777" s="579"/>
      <c r="L2777" s="580"/>
      <c r="M2777" s="580"/>
      <c r="N2777" s="580"/>
      <c r="O2777" s="580"/>
      <c r="P2777" s="580"/>
      <c r="Q2777" s="580"/>
      <c r="R2777" s="580"/>
      <c r="S2777" s="580"/>
    </row>
    <row r="2778" spans="1:19" s="462" customFormat="1">
      <c r="A2778" s="575"/>
      <c r="B2778" s="575"/>
      <c r="D2778" s="576"/>
      <c r="E2778" s="576"/>
      <c r="F2778" s="576"/>
      <c r="G2778" s="577"/>
      <c r="H2778" s="578"/>
      <c r="I2778" s="579"/>
      <c r="J2778" s="579"/>
      <c r="K2778" s="579"/>
      <c r="L2778" s="580"/>
      <c r="M2778" s="580"/>
      <c r="N2778" s="580"/>
      <c r="O2778" s="580"/>
      <c r="P2778" s="580"/>
      <c r="Q2778" s="580"/>
      <c r="R2778" s="580"/>
      <c r="S2778" s="580"/>
    </row>
    <row r="2779" spans="1:19" s="462" customFormat="1">
      <c r="A2779" s="575"/>
      <c r="B2779" s="575"/>
      <c r="D2779" s="576"/>
      <c r="E2779" s="576"/>
      <c r="F2779" s="576"/>
      <c r="G2779" s="577"/>
      <c r="H2779" s="578"/>
      <c r="I2779" s="579"/>
      <c r="J2779" s="579"/>
      <c r="K2779" s="579"/>
      <c r="L2779" s="580"/>
      <c r="M2779" s="580"/>
      <c r="N2779" s="580"/>
      <c r="O2779" s="580"/>
      <c r="P2779" s="580"/>
      <c r="Q2779" s="580"/>
      <c r="R2779" s="580"/>
      <c r="S2779" s="580"/>
    </row>
    <row r="2780" spans="1:19" s="462" customFormat="1">
      <c r="A2780" s="575"/>
      <c r="B2780" s="575"/>
      <c r="D2780" s="576"/>
      <c r="E2780" s="576"/>
      <c r="F2780" s="576"/>
      <c r="G2780" s="577"/>
      <c r="H2780" s="578"/>
      <c r="I2780" s="579"/>
      <c r="J2780" s="579"/>
      <c r="K2780" s="579"/>
      <c r="L2780" s="580"/>
      <c r="M2780" s="580"/>
      <c r="N2780" s="580"/>
      <c r="O2780" s="580"/>
      <c r="P2780" s="580"/>
      <c r="Q2780" s="580"/>
      <c r="R2780" s="580"/>
      <c r="S2780" s="580"/>
    </row>
    <row r="2781" spans="1:19" s="462" customFormat="1">
      <c r="A2781" s="575"/>
      <c r="B2781" s="575"/>
      <c r="D2781" s="576"/>
      <c r="E2781" s="576"/>
      <c r="F2781" s="576"/>
      <c r="G2781" s="577"/>
      <c r="H2781" s="578"/>
      <c r="I2781" s="579"/>
      <c r="J2781" s="579"/>
      <c r="K2781" s="579"/>
      <c r="L2781" s="580"/>
      <c r="M2781" s="580"/>
      <c r="N2781" s="580"/>
      <c r="O2781" s="580"/>
      <c r="P2781" s="580"/>
      <c r="Q2781" s="580"/>
      <c r="R2781" s="580"/>
      <c r="S2781" s="580"/>
    </row>
    <row r="2782" spans="1:19" s="462" customFormat="1">
      <c r="A2782" s="575"/>
      <c r="B2782" s="575"/>
      <c r="D2782" s="576"/>
      <c r="E2782" s="576"/>
      <c r="F2782" s="576"/>
      <c r="G2782" s="577"/>
      <c r="H2782" s="578"/>
      <c r="I2782" s="579"/>
      <c r="J2782" s="579"/>
      <c r="K2782" s="579"/>
      <c r="L2782" s="580"/>
      <c r="M2782" s="580"/>
      <c r="N2782" s="580"/>
      <c r="O2782" s="580"/>
      <c r="P2782" s="580"/>
      <c r="Q2782" s="580"/>
      <c r="R2782" s="580"/>
      <c r="S2782" s="580"/>
    </row>
    <row r="2783" spans="1:19" s="462" customFormat="1">
      <c r="A2783" s="575"/>
      <c r="B2783" s="575"/>
      <c r="D2783" s="576"/>
      <c r="E2783" s="576"/>
      <c r="F2783" s="576"/>
      <c r="G2783" s="577"/>
      <c r="H2783" s="578"/>
      <c r="I2783" s="579"/>
      <c r="J2783" s="579"/>
      <c r="K2783" s="579"/>
      <c r="L2783" s="580"/>
      <c r="M2783" s="580"/>
      <c r="N2783" s="580"/>
      <c r="O2783" s="580"/>
      <c r="P2783" s="580"/>
      <c r="Q2783" s="580"/>
      <c r="R2783" s="580"/>
      <c r="S2783" s="580"/>
    </row>
    <row r="2784" spans="1:19" s="462" customFormat="1">
      <c r="A2784" s="575"/>
      <c r="B2784" s="575"/>
      <c r="D2784" s="576"/>
      <c r="E2784" s="576"/>
      <c r="F2784" s="576"/>
      <c r="G2784" s="577"/>
      <c r="H2784" s="578"/>
      <c r="I2784" s="579"/>
      <c r="J2784" s="579"/>
      <c r="K2784" s="579"/>
      <c r="L2784" s="580"/>
      <c r="M2784" s="580"/>
      <c r="N2784" s="580"/>
      <c r="O2784" s="580"/>
      <c r="P2784" s="580"/>
      <c r="Q2784" s="580"/>
      <c r="R2784" s="580"/>
      <c r="S2784" s="580"/>
    </row>
    <row r="2785" spans="1:19" s="462" customFormat="1">
      <c r="A2785" s="575"/>
      <c r="B2785" s="575"/>
      <c r="D2785" s="576"/>
      <c r="E2785" s="576"/>
      <c r="F2785" s="576"/>
      <c r="G2785" s="577"/>
      <c r="H2785" s="578"/>
      <c r="I2785" s="579"/>
      <c r="J2785" s="579"/>
      <c r="K2785" s="579"/>
      <c r="L2785" s="580"/>
      <c r="M2785" s="580"/>
      <c r="N2785" s="580"/>
      <c r="O2785" s="580"/>
      <c r="P2785" s="580"/>
      <c r="Q2785" s="580"/>
      <c r="R2785" s="580"/>
      <c r="S2785" s="580"/>
    </row>
    <row r="2786" spans="1:19" s="462" customFormat="1">
      <c r="A2786" s="575"/>
      <c r="B2786" s="575"/>
      <c r="D2786" s="576"/>
      <c r="E2786" s="576"/>
      <c r="F2786" s="576"/>
      <c r="G2786" s="577"/>
      <c r="H2786" s="578"/>
      <c r="I2786" s="579"/>
      <c r="J2786" s="579"/>
      <c r="K2786" s="579"/>
      <c r="L2786" s="580"/>
      <c r="M2786" s="580"/>
      <c r="N2786" s="580"/>
      <c r="O2786" s="580"/>
      <c r="P2786" s="580"/>
      <c r="Q2786" s="580"/>
      <c r="R2786" s="580"/>
      <c r="S2786" s="580"/>
    </row>
    <row r="2787" spans="1:19" s="462" customFormat="1">
      <c r="A2787" s="575"/>
      <c r="B2787" s="575"/>
      <c r="D2787" s="576"/>
      <c r="E2787" s="576"/>
      <c r="F2787" s="576"/>
      <c r="G2787" s="577"/>
      <c r="H2787" s="578"/>
      <c r="I2787" s="579"/>
      <c r="J2787" s="579"/>
      <c r="K2787" s="579"/>
      <c r="L2787" s="580"/>
      <c r="M2787" s="580"/>
      <c r="N2787" s="580"/>
      <c r="O2787" s="580"/>
      <c r="P2787" s="580"/>
      <c r="Q2787" s="580"/>
      <c r="R2787" s="580"/>
      <c r="S2787" s="580"/>
    </row>
    <row r="2788" spans="1:19" s="462" customFormat="1">
      <c r="A2788" s="575"/>
      <c r="B2788" s="575"/>
      <c r="D2788" s="576"/>
      <c r="E2788" s="576"/>
      <c r="F2788" s="576"/>
      <c r="G2788" s="577"/>
      <c r="H2788" s="578"/>
      <c r="I2788" s="579"/>
      <c r="J2788" s="579"/>
      <c r="K2788" s="579"/>
      <c r="L2788" s="580"/>
      <c r="M2788" s="580"/>
      <c r="N2788" s="580"/>
      <c r="O2788" s="580"/>
      <c r="P2788" s="580"/>
      <c r="Q2788" s="580"/>
      <c r="R2788" s="580"/>
      <c r="S2788" s="580"/>
    </row>
    <row r="2789" spans="1:19" s="462" customFormat="1">
      <c r="A2789" s="575"/>
      <c r="B2789" s="575"/>
      <c r="D2789" s="576"/>
      <c r="E2789" s="576"/>
      <c r="F2789" s="576"/>
      <c r="G2789" s="577"/>
      <c r="H2789" s="578"/>
      <c r="I2789" s="579"/>
      <c r="J2789" s="579"/>
      <c r="K2789" s="579"/>
      <c r="L2789" s="580"/>
      <c r="M2789" s="580"/>
      <c r="N2789" s="580"/>
      <c r="O2789" s="580"/>
      <c r="P2789" s="580"/>
      <c r="Q2789" s="580"/>
      <c r="R2789" s="580"/>
      <c r="S2789" s="580"/>
    </row>
    <row r="2790" spans="1:19" s="462" customFormat="1">
      <c r="A2790" s="575"/>
      <c r="B2790" s="575"/>
      <c r="D2790" s="576"/>
      <c r="E2790" s="576"/>
      <c r="F2790" s="576"/>
      <c r="G2790" s="577"/>
      <c r="H2790" s="578"/>
      <c r="I2790" s="579"/>
      <c r="J2790" s="579"/>
      <c r="K2790" s="579"/>
      <c r="L2790" s="580"/>
      <c r="M2790" s="580"/>
      <c r="N2790" s="580"/>
      <c r="O2790" s="580"/>
      <c r="P2790" s="580"/>
      <c r="Q2790" s="580"/>
      <c r="R2790" s="580"/>
      <c r="S2790" s="580"/>
    </row>
    <row r="2791" spans="1:19" s="462" customFormat="1">
      <c r="A2791" s="575"/>
      <c r="B2791" s="575"/>
      <c r="D2791" s="576"/>
      <c r="E2791" s="576"/>
      <c r="F2791" s="576"/>
      <c r="G2791" s="577"/>
      <c r="H2791" s="578"/>
      <c r="I2791" s="579"/>
      <c r="J2791" s="579"/>
      <c r="K2791" s="579"/>
      <c r="L2791" s="580"/>
      <c r="M2791" s="580"/>
      <c r="N2791" s="580"/>
      <c r="O2791" s="580"/>
      <c r="P2791" s="580"/>
      <c r="Q2791" s="580"/>
      <c r="R2791" s="580"/>
      <c r="S2791" s="580"/>
    </row>
    <row r="2792" spans="1:19" s="462" customFormat="1">
      <c r="A2792" s="575"/>
      <c r="B2792" s="575"/>
      <c r="D2792" s="576"/>
      <c r="E2792" s="576"/>
      <c r="F2792" s="576"/>
      <c r="G2792" s="577"/>
      <c r="H2792" s="578"/>
      <c r="I2792" s="579"/>
      <c r="J2792" s="579"/>
      <c r="K2792" s="579"/>
      <c r="L2792" s="580"/>
      <c r="M2792" s="580"/>
      <c r="N2792" s="580"/>
      <c r="O2792" s="580"/>
      <c r="P2792" s="580"/>
      <c r="Q2792" s="580"/>
      <c r="R2792" s="580"/>
      <c r="S2792" s="580"/>
    </row>
    <row r="2793" spans="1:19" s="462" customFormat="1">
      <c r="A2793" s="575"/>
      <c r="B2793" s="575"/>
      <c r="D2793" s="576"/>
      <c r="E2793" s="576"/>
      <c r="F2793" s="576"/>
      <c r="G2793" s="577"/>
      <c r="H2793" s="578"/>
      <c r="I2793" s="579"/>
      <c r="J2793" s="579"/>
      <c r="K2793" s="579"/>
      <c r="L2793" s="580"/>
      <c r="M2793" s="580"/>
      <c r="N2793" s="580"/>
      <c r="O2793" s="580"/>
      <c r="P2793" s="580"/>
      <c r="Q2793" s="580"/>
      <c r="R2793" s="580"/>
      <c r="S2793" s="580"/>
    </row>
    <row r="2794" spans="1:19" s="462" customFormat="1">
      <c r="A2794" s="575"/>
      <c r="B2794" s="575"/>
      <c r="D2794" s="576"/>
      <c r="E2794" s="576"/>
      <c r="F2794" s="576"/>
      <c r="G2794" s="577"/>
      <c r="H2794" s="578"/>
      <c r="I2794" s="579"/>
      <c r="J2794" s="579"/>
      <c r="K2794" s="579"/>
      <c r="L2794" s="580"/>
      <c r="M2794" s="580"/>
      <c r="N2794" s="580"/>
      <c r="O2794" s="580"/>
      <c r="P2794" s="580"/>
      <c r="Q2794" s="580"/>
      <c r="R2794" s="580"/>
      <c r="S2794" s="580"/>
    </row>
    <row r="2795" spans="1:19" s="462" customFormat="1">
      <c r="A2795" s="575"/>
      <c r="B2795" s="575"/>
      <c r="D2795" s="576"/>
      <c r="E2795" s="576"/>
      <c r="F2795" s="576"/>
      <c r="G2795" s="577"/>
      <c r="H2795" s="578"/>
      <c r="I2795" s="579"/>
      <c r="J2795" s="579"/>
      <c r="K2795" s="579"/>
      <c r="L2795" s="580"/>
      <c r="M2795" s="580"/>
      <c r="N2795" s="580"/>
      <c r="O2795" s="580"/>
      <c r="P2795" s="580"/>
      <c r="Q2795" s="580"/>
      <c r="R2795" s="580"/>
      <c r="S2795" s="580"/>
    </row>
    <row r="2796" spans="1:19" s="462" customFormat="1">
      <c r="A2796" s="575"/>
      <c r="B2796" s="575"/>
      <c r="D2796" s="576"/>
      <c r="E2796" s="576"/>
      <c r="F2796" s="576"/>
      <c r="G2796" s="577"/>
      <c r="H2796" s="578"/>
      <c r="I2796" s="579"/>
      <c r="J2796" s="579"/>
      <c r="K2796" s="579"/>
      <c r="L2796" s="580"/>
      <c r="M2796" s="580"/>
      <c r="N2796" s="580"/>
      <c r="O2796" s="580"/>
      <c r="P2796" s="580"/>
      <c r="Q2796" s="580"/>
      <c r="R2796" s="580"/>
      <c r="S2796" s="580"/>
    </row>
    <row r="2797" spans="1:19" s="462" customFormat="1">
      <c r="A2797" s="575"/>
      <c r="B2797" s="575"/>
      <c r="D2797" s="576"/>
      <c r="E2797" s="576"/>
      <c r="F2797" s="576"/>
      <c r="G2797" s="577"/>
      <c r="H2797" s="578"/>
      <c r="I2797" s="579"/>
      <c r="J2797" s="579"/>
      <c r="K2797" s="579"/>
      <c r="L2797" s="580"/>
      <c r="M2797" s="580"/>
      <c r="N2797" s="580"/>
      <c r="O2797" s="580"/>
      <c r="P2797" s="580"/>
      <c r="Q2797" s="580"/>
      <c r="R2797" s="580"/>
      <c r="S2797" s="580"/>
    </row>
    <row r="2798" spans="1:19" s="462" customFormat="1">
      <c r="A2798" s="575"/>
      <c r="B2798" s="575"/>
      <c r="D2798" s="576"/>
      <c r="E2798" s="576"/>
      <c r="F2798" s="576"/>
      <c r="G2798" s="577"/>
      <c r="H2798" s="578"/>
      <c r="I2798" s="579"/>
      <c r="J2798" s="579"/>
      <c r="K2798" s="579"/>
      <c r="L2798" s="580"/>
      <c r="M2798" s="580"/>
      <c r="N2798" s="580"/>
      <c r="O2798" s="580"/>
      <c r="P2798" s="580"/>
      <c r="Q2798" s="580"/>
      <c r="R2798" s="580"/>
      <c r="S2798" s="580"/>
    </row>
    <row r="2799" spans="1:19" s="462" customFormat="1">
      <c r="A2799" s="575"/>
      <c r="B2799" s="575"/>
      <c r="D2799" s="576"/>
      <c r="E2799" s="576"/>
      <c r="F2799" s="576"/>
      <c r="G2799" s="577"/>
      <c r="H2799" s="578"/>
      <c r="I2799" s="579"/>
      <c r="J2799" s="579"/>
      <c r="K2799" s="579"/>
      <c r="L2799" s="580"/>
      <c r="M2799" s="580"/>
      <c r="N2799" s="580"/>
      <c r="O2799" s="580"/>
      <c r="P2799" s="580"/>
      <c r="Q2799" s="580"/>
      <c r="R2799" s="580"/>
      <c r="S2799" s="580"/>
    </row>
    <row r="2800" spans="1:19" s="462" customFormat="1">
      <c r="A2800" s="575"/>
      <c r="B2800" s="575"/>
      <c r="D2800" s="576"/>
      <c r="E2800" s="576"/>
      <c r="F2800" s="576"/>
      <c r="G2800" s="577"/>
      <c r="H2800" s="578"/>
      <c r="I2800" s="579"/>
      <c r="J2800" s="579"/>
      <c r="K2800" s="579"/>
      <c r="L2800" s="580"/>
      <c r="M2800" s="580"/>
      <c r="N2800" s="580"/>
      <c r="O2800" s="580"/>
      <c r="P2800" s="580"/>
      <c r="Q2800" s="580"/>
      <c r="R2800" s="580"/>
      <c r="S2800" s="580"/>
    </row>
    <row r="2801" spans="1:19" s="462" customFormat="1">
      <c r="A2801" s="575"/>
      <c r="B2801" s="575"/>
      <c r="D2801" s="576"/>
      <c r="E2801" s="576"/>
      <c r="F2801" s="576"/>
      <c r="G2801" s="577"/>
      <c r="H2801" s="578"/>
      <c r="I2801" s="579"/>
      <c r="J2801" s="579"/>
      <c r="K2801" s="579"/>
      <c r="L2801" s="580"/>
      <c r="M2801" s="580"/>
      <c r="N2801" s="580"/>
      <c r="O2801" s="580"/>
      <c r="P2801" s="580"/>
      <c r="Q2801" s="580"/>
      <c r="R2801" s="580"/>
      <c r="S2801" s="580"/>
    </row>
    <row r="2802" spans="1:19" s="462" customFormat="1">
      <c r="A2802" s="575"/>
      <c r="B2802" s="575"/>
      <c r="D2802" s="576"/>
      <c r="E2802" s="576"/>
      <c r="F2802" s="576"/>
      <c r="G2802" s="577"/>
      <c r="H2802" s="578"/>
      <c r="I2802" s="579"/>
      <c r="J2802" s="579"/>
      <c r="K2802" s="579"/>
      <c r="L2802" s="580"/>
      <c r="M2802" s="580"/>
      <c r="N2802" s="580"/>
      <c r="O2802" s="580"/>
      <c r="P2802" s="580"/>
      <c r="Q2802" s="580"/>
      <c r="R2802" s="580"/>
      <c r="S2802" s="580"/>
    </row>
    <row r="2803" spans="1:19" s="462" customFormat="1">
      <c r="A2803" s="575"/>
      <c r="B2803" s="575"/>
      <c r="D2803" s="576"/>
      <c r="E2803" s="576"/>
      <c r="F2803" s="576"/>
      <c r="G2803" s="577"/>
      <c r="H2803" s="578"/>
      <c r="I2803" s="579"/>
      <c r="J2803" s="579"/>
      <c r="K2803" s="579"/>
      <c r="L2803" s="580"/>
      <c r="M2803" s="580"/>
      <c r="N2803" s="580"/>
      <c r="O2803" s="580"/>
      <c r="P2803" s="580"/>
      <c r="Q2803" s="580"/>
      <c r="R2803" s="580"/>
      <c r="S2803" s="580"/>
    </row>
    <row r="2804" spans="1:19" s="462" customFormat="1">
      <c r="A2804" s="575"/>
      <c r="B2804" s="575"/>
      <c r="D2804" s="576"/>
      <c r="E2804" s="576"/>
      <c r="F2804" s="576"/>
      <c r="G2804" s="577"/>
      <c r="H2804" s="578"/>
      <c r="I2804" s="579"/>
      <c r="J2804" s="579"/>
      <c r="K2804" s="579"/>
      <c r="L2804" s="580"/>
      <c r="M2804" s="580"/>
      <c r="N2804" s="580"/>
      <c r="O2804" s="580"/>
      <c r="P2804" s="580"/>
      <c r="Q2804" s="580"/>
      <c r="R2804" s="580"/>
      <c r="S2804" s="580"/>
    </row>
    <row r="2805" spans="1:19" s="462" customFormat="1">
      <c r="A2805" s="575"/>
      <c r="B2805" s="575"/>
      <c r="D2805" s="576"/>
      <c r="E2805" s="576"/>
      <c r="F2805" s="576"/>
      <c r="G2805" s="577"/>
      <c r="H2805" s="578"/>
      <c r="I2805" s="579"/>
      <c r="J2805" s="579"/>
      <c r="K2805" s="579"/>
      <c r="L2805" s="580"/>
      <c r="M2805" s="580"/>
      <c r="N2805" s="580"/>
      <c r="O2805" s="580"/>
      <c r="P2805" s="580"/>
      <c r="Q2805" s="580"/>
      <c r="R2805" s="580"/>
      <c r="S2805" s="580"/>
    </row>
    <row r="2806" spans="1:19" s="462" customFormat="1">
      <c r="A2806" s="575"/>
      <c r="B2806" s="575"/>
      <c r="D2806" s="576"/>
      <c r="E2806" s="576"/>
      <c r="F2806" s="576"/>
      <c r="G2806" s="577"/>
      <c r="H2806" s="578"/>
      <c r="I2806" s="579"/>
      <c r="J2806" s="579"/>
      <c r="K2806" s="579"/>
      <c r="L2806" s="580"/>
      <c r="M2806" s="580"/>
      <c r="N2806" s="580"/>
      <c r="O2806" s="580"/>
      <c r="P2806" s="580"/>
      <c r="Q2806" s="580"/>
      <c r="R2806" s="580"/>
      <c r="S2806" s="580"/>
    </row>
    <row r="2807" spans="1:19" s="462" customFormat="1">
      <c r="A2807" s="575"/>
      <c r="B2807" s="575"/>
      <c r="D2807" s="576"/>
      <c r="E2807" s="576"/>
      <c r="F2807" s="576"/>
      <c r="G2807" s="577"/>
      <c r="H2807" s="578"/>
      <c r="I2807" s="579"/>
      <c r="J2807" s="579"/>
      <c r="K2807" s="579"/>
      <c r="L2807" s="580"/>
      <c r="M2807" s="580"/>
      <c r="N2807" s="580"/>
      <c r="O2807" s="580"/>
      <c r="P2807" s="580"/>
      <c r="Q2807" s="580"/>
      <c r="R2807" s="580"/>
      <c r="S2807" s="580"/>
    </row>
    <row r="2808" spans="1:19" s="462" customFormat="1">
      <c r="A2808" s="575"/>
      <c r="B2808" s="575"/>
      <c r="D2808" s="576"/>
      <c r="E2808" s="576"/>
      <c r="F2808" s="576"/>
      <c r="G2808" s="577"/>
      <c r="H2808" s="578"/>
      <c r="I2808" s="579"/>
      <c r="J2808" s="579"/>
      <c r="K2808" s="579"/>
      <c r="L2808" s="580"/>
      <c r="M2808" s="580"/>
      <c r="N2808" s="580"/>
      <c r="O2808" s="580"/>
      <c r="P2808" s="580"/>
      <c r="Q2808" s="580"/>
      <c r="R2808" s="580"/>
      <c r="S2808" s="580"/>
    </row>
    <row r="2809" spans="1:19" s="462" customFormat="1">
      <c r="A2809" s="575"/>
      <c r="B2809" s="575"/>
      <c r="D2809" s="576"/>
      <c r="E2809" s="576"/>
      <c r="F2809" s="576"/>
      <c r="G2809" s="577"/>
      <c r="H2809" s="578"/>
      <c r="I2809" s="579"/>
      <c r="J2809" s="579"/>
      <c r="K2809" s="579"/>
      <c r="L2809" s="580"/>
      <c r="M2809" s="580"/>
      <c r="N2809" s="580"/>
      <c r="O2809" s="580"/>
      <c r="P2809" s="580"/>
      <c r="Q2809" s="580"/>
      <c r="R2809" s="580"/>
      <c r="S2809" s="580"/>
    </row>
    <row r="2810" spans="1:19" s="462" customFormat="1">
      <c r="A2810" s="575"/>
      <c r="B2810" s="575"/>
      <c r="D2810" s="576"/>
      <c r="E2810" s="576"/>
      <c r="F2810" s="576"/>
      <c r="G2810" s="577"/>
      <c r="H2810" s="578"/>
      <c r="I2810" s="579"/>
      <c r="J2810" s="579"/>
      <c r="K2810" s="579"/>
      <c r="L2810" s="580"/>
      <c r="M2810" s="580"/>
      <c r="N2810" s="580"/>
      <c r="O2810" s="580"/>
      <c r="P2810" s="580"/>
      <c r="Q2810" s="580"/>
      <c r="R2810" s="580"/>
      <c r="S2810" s="580"/>
    </row>
    <row r="2811" spans="1:19" s="462" customFormat="1">
      <c r="A2811" s="575"/>
      <c r="B2811" s="575"/>
      <c r="D2811" s="576"/>
      <c r="E2811" s="576"/>
      <c r="F2811" s="576"/>
      <c r="G2811" s="577"/>
      <c r="H2811" s="578"/>
      <c r="I2811" s="579"/>
      <c r="J2811" s="579"/>
      <c r="K2811" s="579"/>
      <c r="L2811" s="580"/>
      <c r="M2811" s="580"/>
      <c r="N2811" s="580"/>
      <c r="O2811" s="580"/>
      <c r="P2811" s="580"/>
      <c r="Q2811" s="580"/>
      <c r="R2811" s="580"/>
      <c r="S2811" s="580"/>
    </row>
    <row r="2812" spans="1:19" s="462" customFormat="1">
      <c r="A2812" s="575"/>
      <c r="B2812" s="575"/>
      <c r="D2812" s="576"/>
      <c r="E2812" s="576"/>
      <c r="F2812" s="576"/>
      <c r="G2812" s="577"/>
      <c r="H2812" s="578"/>
      <c r="I2812" s="579"/>
      <c r="J2812" s="579"/>
      <c r="K2812" s="579"/>
      <c r="L2812" s="580"/>
      <c r="M2812" s="580"/>
      <c r="N2812" s="580"/>
      <c r="O2812" s="580"/>
      <c r="P2812" s="580"/>
      <c r="Q2812" s="580"/>
      <c r="R2812" s="580"/>
      <c r="S2812" s="580"/>
    </row>
    <row r="2813" spans="1:19" s="462" customFormat="1">
      <c r="A2813" s="575"/>
      <c r="B2813" s="575"/>
      <c r="D2813" s="576"/>
      <c r="E2813" s="576"/>
      <c r="F2813" s="576"/>
      <c r="G2813" s="577"/>
      <c r="H2813" s="578"/>
      <c r="I2813" s="579"/>
      <c r="J2813" s="579"/>
      <c r="K2813" s="579"/>
      <c r="L2813" s="580"/>
      <c r="M2813" s="580"/>
      <c r="N2813" s="580"/>
      <c r="O2813" s="580"/>
      <c r="P2813" s="580"/>
      <c r="Q2813" s="580"/>
      <c r="R2813" s="580"/>
      <c r="S2813" s="580"/>
    </row>
    <row r="2814" spans="1:19" s="462" customFormat="1">
      <c r="A2814" s="575"/>
      <c r="B2814" s="575"/>
      <c r="D2814" s="576"/>
      <c r="E2814" s="576"/>
      <c r="F2814" s="576"/>
      <c r="G2814" s="577"/>
      <c r="H2814" s="578"/>
      <c r="I2814" s="579"/>
      <c r="J2814" s="579"/>
      <c r="K2814" s="579"/>
      <c r="L2814" s="580"/>
      <c r="M2814" s="580"/>
      <c r="N2814" s="580"/>
      <c r="O2814" s="580"/>
      <c r="P2814" s="580"/>
      <c r="Q2814" s="580"/>
      <c r="R2814" s="580"/>
      <c r="S2814" s="580"/>
    </row>
    <row r="2815" spans="1:19" s="462" customFormat="1">
      <c r="A2815" s="575"/>
      <c r="B2815" s="575"/>
      <c r="D2815" s="576"/>
      <c r="E2815" s="576"/>
      <c r="F2815" s="576"/>
      <c r="G2815" s="577"/>
      <c r="H2815" s="578"/>
      <c r="I2815" s="579"/>
      <c r="J2815" s="579"/>
      <c r="K2815" s="579"/>
      <c r="L2815" s="580"/>
      <c r="M2815" s="580"/>
      <c r="N2815" s="580"/>
      <c r="O2815" s="580"/>
      <c r="P2815" s="580"/>
      <c r="Q2815" s="580"/>
      <c r="R2815" s="580"/>
      <c r="S2815" s="580"/>
    </row>
    <row r="2816" spans="1:19" s="462" customFormat="1">
      <c r="A2816" s="575"/>
      <c r="B2816" s="575"/>
      <c r="D2816" s="576"/>
      <c r="E2816" s="576"/>
      <c r="F2816" s="576"/>
      <c r="G2816" s="577"/>
      <c r="H2816" s="578"/>
      <c r="I2816" s="579"/>
      <c r="J2816" s="579"/>
      <c r="K2816" s="579"/>
      <c r="L2816" s="580"/>
      <c r="M2816" s="580"/>
      <c r="N2816" s="580"/>
      <c r="O2816" s="580"/>
      <c r="P2816" s="580"/>
      <c r="Q2816" s="580"/>
      <c r="R2816" s="580"/>
      <c r="S2816" s="580"/>
    </row>
    <row r="2817" spans="1:19" s="462" customFormat="1">
      <c r="A2817" s="575"/>
      <c r="B2817" s="575"/>
      <c r="D2817" s="576"/>
      <c r="E2817" s="576"/>
      <c r="F2817" s="576"/>
      <c r="G2817" s="577"/>
      <c r="H2817" s="578"/>
      <c r="I2817" s="579"/>
      <c r="J2817" s="579"/>
      <c r="K2817" s="579"/>
      <c r="L2817" s="580"/>
      <c r="M2817" s="580"/>
      <c r="N2817" s="580"/>
      <c r="O2817" s="580"/>
      <c r="P2817" s="580"/>
      <c r="Q2817" s="580"/>
      <c r="R2817" s="580"/>
      <c r="S2817" s="580"/>
    </row>
    <row r="2818" spans="1:19" s="462" customFormat="1">
      <c r="A2818" s="575"/>
      <c r="B2818" s="575"/>
      <c r="D2818" s="576"/>
      <c r="E2818" s="576"/>
      <c r="F2818" s="576"/>
      <c r="G2818" s="577"/>
      <c r="H2818" s="578"/>
      <c r="I2818" s="579"/>
      <c r="J2818" s="579"/>
      <c r="K2818" s="579"/>
      <c r="L2818" s="580"/>
      <c r="M2818" s="580"/>
      <c r="N2818" s="580"/>
      <c r="O2818" s="580"/>
      <c r="P2818" s="580"/>
      <c r="Q2818" s="580"/>
      <c r="R2818" s="580"/>
      <c r="S2818" s="580"/>
    </row>
    <row r="2819" spans="1:19" s="462" customFormat="1">
      <c r="A2819" s="575"/>
      <c r="B2819" s="575"/>
      <c r="D2819" s="576"/>
      <c r="E2819" s="576"/>
      <c r="F2819" s="576"/>
      <c r="G2819" s="577"/>
      <c r="H2819" s="578"/>
      <c r="I2819" s="579"/>
      <c r="J2819" s="579"/>
      <c r="K2819" s="579"/>
      <c r="L2819" s="580"/>
      <c r="M2819" s="580"/>
      <c r="N2819" s="580"/>
      <c r="O2819" s="580"/>
      <c r="P2819" s="580"/>
      <c r="Q2819" s="580"/>
      <c r="R2819" s="580"/>
      <c r="S2819" s="580"/>
    </row>
    <row r="2820" spans="1:19" s="462" customFormat="1">
      <c r="A2820" s="575"/>
      <c r="B2820" s="575"/>
      <c r="D2820" s="576"/>
      <c r="E2820" s="576"/>
      <c r="F2820" s="576"/>
      <c r="G2820" s="577"/>
      <c r="H2820" s="578"/>
      <c r="I2820" s="579"/>
      <c r="J2820" s="579"/>
      <c r="K2820" s="579"/>
      <c r="L2820" s="580"/>
      <c r="M2820" s="580"/>
      <c r="N2820" s="580"/>
      <c r="O2820" s="580"/>
      <c r="P2820" s="580"/>
      <c r="Q2820" s="580"/>
      <c r="R2820" s="580"/>
      <c r="S2820" s="580"/>
    </row>
    <row r="2821" spans="1:19" s="462" customFormat="1">
      <c r="A2821" s="575"/>
      <c r="B2821" s="575"/>
      <c r="D2821" s="576"/>
      <c r="E2821" s="576"/>
      <c r="F2821" s="576"/>
      <c r="G2821" s="577"/>
      <c r="H2821" s="578"/>
      <c r="I2821" s="579"/>
      <c r="J2821" s="579"/>
      <c r="K2821" s="579"/>
      <c r="L2821" s="580"/>
      <c r="M2821" s="580"/>
      <c r="N2821" s="580"/>
      <c r="O2821" s="580"/>
      <c r="P2821" s="580"/>
      <c r="Q2821" s="580"/>
      <c r="R2821" s="580"/>
      <c r="S2821" s="580"/>
    </row>
    <row r="2822" spans="1:19" s="462" customFormat="1">
      <c r="A2822" s="575"/>
      <c r="B2822" s="575"/>
      <c r="D2822" s="576"/>
      <c r="E2822" s="576"/>
      <c r="F2822" s="576"/>
      <c r="G2822" s="577"/>
      <c r="H2822" s="578"/>
      <c r="I2822" s="579"/>
      <c r="J2822" s="579"/>
      <c r="K2822" s="579"/>
      <c r="L2822" s="580"/>
      <c r="M2822" s="580"/>
      <c r="N2822" s="580"/>
      <c r="O2822" s="580"/>
      <c r="P2822" s="580"/>
      <c r="Q2822" s="580"/>
      <c r="R2822" s="580"/>
      <c r="S2822" s="580"/>
    </row>
    <row r="2823" spans="1:19" s="462" customFormat="1">
      <c r="A2823" s="575"/>
      <c r="B2823" s="575"/>
      <c r="D2823" s="576"/>
      <c r="E2823" s="576"/>
      <c r="F2823" s="576"/>
      <c r="G2823" s="577"/>
      <c r="H2823" s="578"/>
      <c r="I2823" s="579"/>
      <c r="J2823" s="579"/>
      <c r="K2823" s="579"/>
      <c r="L2823" s="580"/>
      <c r="M2823" s="580"/>
      <c r="N2823" s="580"/>
      <c r="O2823" s="580"/>
      <c r="P2823" s="580"/>
      <c r="Q2823" s="580"/>
      <c r="R2823" s="580"/>
      <c r="S2823" s="580"/>
    </row>
    <row r="2824" spans="1:19" s="462" customFormat="1">
      <c r="A2824" s="575"/>
      <c r="B2824" s="575"/>
      <c r="D2824" s="576"/>
      <c r="E2824" s="576"/>
      <c r="F2824" s="576"/>
      <c r="G2824" s="577"/>
      <c r="H2824" s="578"/>
      <c r="I2824" s="579"/>
      <c r="J2824" s="579"/>
      <c r="K2824" s="579"/>
      <c r="L2824" s="580"/>
      <c r="M2824" s="580"/>
      <c r="N2824" s="580"/>
      <c r="O2824" s="580"/>
      <c r="P2824" s="580"/>
      <c r="Q2824" s="580"/>
      <c r="R2824" s="580"/>
      <c r="S2824" s="580"/>
    </row>
    <row r="2825" spans="1:19" s="462" customFormat="1">
      <c r="A2825" s="575"/>
      <c r="B2825" s="575"/>
      <c r="D2825" s="576"/>
      <c r="E2825" s="576"/>
      <c r="F2825" s="576"/>
      <c r="G2825" s="577"/>
      <c r="H2825" s="578"/>
      <c r="I2825" s="579"/>
      <c r="J2825" s="579"/>
      <c r="K2825" s="579"/>
      <c r="L2825" s="580"/>
      <c r="M2825" s="580"/>
      <c r="N2825" s="580"/>
      <c r="O2825" s="580"/>
      <c r="P2825" s="580"/>
      <c r="Q2825" s="580"/>
      <c r="R2825" s="580"/>
      <c r="S2825" s="580"/>
    </row>
    <row r="2826" spans="1:19" s="462" customFormat="1">
      <c r="A2826" s="575"/>
      <c r="B2826" s="575"/>
      <c r="D2826" s="576"/>
      <c r="E2826" s="576"/>
      <c r="F2826" s="576"/>
      <c r="G2826" s="577"/>
      <c r="H2826" s="578"/>
      <c r="I2826" s="579"/>
      <c r="J2826" s="579"/>
      <c r="K2826" s="579"/>
      <c r="L2826" s="580"/>
      <c r="M2826" s="580"/>
      <c r="N2826" s="580"/>
      <c r="O2826" s="580"/>
      <c r="P2826" s="580"/>
      <c r="Q2826" s="580"/>
      <c r="R2826" s="580"/>
      <c r="S2826" s="580"/>
    </row>
    <row r="2827" spans="1:19" s="462" customFormat="1">
      <c r="A2827" s="575"/>
      <c r="B2827" s="575"/>
      <c r="D2827" s="576"/>
      <c r="E2827" s="576"/>
      <c r="F2827" s="576"/>
      <c r="G2827" s="577"/>
      <c r="H2827" s="578"/>
      <c r="I2827" s="579"/>
      <c r="J2827" s="579"/>
      <c r="K2827" s="579"/>
      <c r="L2827" s="580"/>
      <c r="M2827" s="580"/>
      <c r="N2827" s="580"/>
      <c r="O2827" s="580"/>
      <c r="P2827" s="580"/>
      <c r="Q2827" s="580"/>
      <c r="R2827" s="580"/>
      <c r="S2827" s="580"/>
    </row>
    <row r="2828" spans="1:19" s="462" customFormat="1">
      <c r="A2828" s="575"/>
      <c r="B2828" s="575"/>
      <c r="D2828" s="576"/>
      <c r="E2828" s="576"/>
      <c r="F2828" s="576"/>
      <c r="G2828" s="577"/>
      <c r="H2828" s="578"/>
      <c r="I2828" s="579"/>
      <c r="J2828" s="579"/>
      <c r="K2828" s="579"/>
      <c r="L2828" s="580"/>
      <c r="M2828" s="580"/>
      <c r="N2828" s="580"/>
      <c r="O2828" s="580"/>
      <c r="P2828" s="580"/>
      <c r="Q2828" s="580"/>
      <c r="R2828" s="580"/>
      <c r="S2828" s="580"/>
    </row>
    <row r="2829" spans="1:19" s="462" customFormat="1">
      <c r="A2829" s="575"/>
      <c r="B2829" s="575"/>
      <c r="D2829" s="576"/>
      <c r="E2829" s="576"/>
      <c r="F2829" s="576"/>
      <c r="G2829" s="577"/>
      <c r="H2829" s="578"/>
      <c r="I2829" s="579"/>
      <c r="J2829" s="579"/>
      <c r="K2829" s="579"/>
      <c r="L2829" s="580"/>
      <c r="M2829" s="580"/>
      <c r="N2829" s="580"/>
      <c r="O2829" s="580"/>
      <c r="P2829" s="580"/>
      <c r="Q2829" s="580"/>
      <c r="R2829" s="580"/>
      <c r="S2829" s="580"/>
    </row>
    <row r="2830" spans="1:19" s="462" customFormat="1">
      <c r="A2830" s="575"/>
      <c r="B2830" s="575"/>
      <c r="D2830" s="576"/>
      <c r="E2830" s="576"/>
      <c r="F2830" s="576"/>
      <c r="G2830" s="577"/>
      <c r="H2830" s="578"/>
      <c r="I2830" s="579"/>
      <c r="J2830" s="579"/>
      <c r="K2830" s="579"/>
      <c r="L2830" s="580"/>
      <c r="M2830" s="580"/>
      <c r="N2830" s="580"/>
      <c r="O2830" s="580"/>
      <c r="P2830" s="580"/>
      <c r="Q2830" s="580"/>
      <c r="R2830" s="580"/>
      <c r="S2830" s="580"/>
    </row>
    <row r="2831" spans="1:19" s="462" customFormat="1">
      <c r="A2831" s="575"/>
      <c r="B2831" s="575"/>
      <c r="D2831" s="576"/>
      <c r="E2831" s="576"/>
      <c r="F2831" s="576"/>
      <c r="G2831" s="577"/>
      <c r="H2831" s="578"/>
      <c r="I2831" s="579"/>
      <c r="J2831" s="579"/>
      <c r="K2831" s="579"/>
      <c r="L2831" s="580"/>
      <c r="M2831" s="580"/>
      <c r="N2831" s="580"/>
      <c r="O2831" s="580"/>
      <c r="P2831" s="580"/>
      <c r="Q2831" s="580"/>
      <c r="R2831" s="580"/>
      <c r="S2831" s="580"/>
    </row>
    <row r="2832" spans="1:19" s="462" customFormat="1">
      <c r="A2832" s="575"/>
      <c r="B2832" s="575"/>
      <c r="D2832" s="576"/>
      <c r="E2832" s="576"/>
      <c r="F2832" s="576"/>
      <c r="G2832" s="577"/>
      <c r="H2832" s="578"/>
      <c r="I2832" s="579"/>
      <c r="J2832" s="579"/>
      <c r="K2832" s="579"/>
      <c r="L2832" s="580"/>
      <c r="M2832" s="580"/>
      <c r="N2832" s="580"/>
      <c r="O2832" s="580"/>
      <c r="P2832" s="580"/>
      <c r="Q2832" s="580"/>
      <c r="R2832" s="580"/>
      <c r="S2832" s="580"/>
    </row>
    <row r="2833" spans="1:19" s="462" customFormat="1">
      <c r="A2833" s="575"/>
      <c r="B2833" s="575"/>
      <c r="D2833" s="576"/>
      <c r="E2833" s="576"/>
      <c r="F2833" s="576"/>
      <c r="G2833" s="577"/>
      <c r="H2833" s="578"/>
      <c r="I2833" s="579"/>
      <c r="J2833" s="579"/>
      <c r="K2833" s="579"/>
      <c r="L2833" s="580"/>
      <c r="M2833" s="580"/>
      <c r="N2833" s="580"/>
      <c r="O2833" s="580"/>
      <c r="P2833" s="580"/>
      <c r="Q2833" s="580"/>
      <c r="R2833" s="580"/>
      <c r="S2833" s="580"/>
    </row>
    <row r="2834" spans="1:19" s="462" customFormat="1">
      <c r="A2834" s="575"/>
      <c r="B2834" s="575"/>
      <c r="D2834" s="576"/>
      <c r="E2834" s="576"/>
      <c r="F2834" s="576"/>
      <c r="G2834" s="577"/>
      <c r="H2834" s="578"/>
      <c r="I2834" s="579"/>
      <c r="J2834" s="579"/>
      <c r="K2834" s="579"/>
      <c r="L2834" s="580"/>
      <c r="M2834" s="580"/>
      <c r="N2834" s="580"/>
      <c r="O2834" s="580"/>
      <c r="P2834" s="580"/>
      <c r="Q2834" s="580"/>
      <c r="R2834" s="580"/>
      <c r="S2834" s="580"/>
    </row>
    <row r="2835" spans="1:19" s="462" customFormat="1">
      <c r="A2835" s="575"/>
      <c r="B2835" s="575"/>
      <c r="D2835" s="576"/>
      <c r="E2835" s="576"/>
      <c r="F2835" s="576"/>
      <c r="G2835" s="577"/>
      <c r="H2835" s="578"/>
      <c r="I2835" s="579"/>
      <c r="J2835" s="579"/>
      <c r="K2835" s="579"/>
      <c r="L2835" s="580"/>
      <c r="M2835" s="580"/>
      <c r="N2835" s="580"/>
      <c r="O2835" s="580"/>
      <c r="P2835" s="580"/>
      <c r="Q2835" s="580"/>
      <c r="R2835" s="580"/>
      <c r="S2835" s="580"/>
    </row>
    <row r="2836" spans="1:19" s="462" customFormat="1">
      <c r="A2836" s="575"/>
      <c r="B2836" s="575"/>
      <c r="D2836" s="576"/>
      <c r="E2836" s="576"/>
      <c r="F2836" s="576"/>
      <c r="G2836" s="577"/>
      <c r="H2836" s="578"/>
      <c r="I2836" s="579"/>
      <c r="J2836" s="579"/>
      <c r="K2836" s="579"/>
      <c r="L2836" s="580"/>
      <c r="M2836" s="580"/>
      <c r="N2836" s="580"/>
      <c r="O2836" s="580"/>
      <c r="P2836" s="580"/>
      <c r="Q2836" s="580"/>
      <c r="R2836" s="580"/>
      <c r="S2836" s="580"/>
    </row>
    <row r="2837" spans="1:19" s="462" customFormat="1">
      <c r="A2837" s="575"/>
      <c r="B2837" s="575"/>
      <c r="D2837" s="576"/>
      <c r="E2837" s="576"/>
      <c r="F2837" s="576"/>
      <c r="G2837" s="577"/>
      <c r="H2837" s="578"/>
      <c r="I2837" s="579"/>
      <c r="J2837" s="579"/>
      <c r="K2837" s="579"/>
      <c r="L2837" s="580"/>
      <c r="M2837" s="580"/>
      <c r="N2837" s="580"/>
      <c r="O2837" s="580"/>
      <c r="P2837" s="580"/>
      <c r="Q2837" s="580"/>
      <c r="R2837" s="580"/>
      <c r="S2837" s="580"/>
    </row>
    <row r="2838" spans="1:19" s="462" customFormat="1">
      <c r="A2838" s="575"/>
      <c r="B2838" s="575"/>
      <c r="D2838" s="576"/>
      <c r="E2838" s="576"/>
      <c r="F2838" s="576"/>
      <c r="G2838" s="577"/>
      <c r="H2838" s="578"/>
      <c r="I2838" s="579"/>
      <c r="J2838" s="579"/>
      <c r="K2838" s="579"/>
      <c r="L2838" s="580"/>
      <c r="M2838" s="580"/>
      <c r="N2838" s="580"/>
      <c r="O2838" s="580"/>
      <c r="P2838" s="580"/>
      <c r="Q2838" s="580"/>
      <c r="R2838" s="580"/>
      <c r="S2838" s="580"/>
    </row>
    <row r="2839" spans="1:19" s="462" customFormat="1">
      <c r="A2839" s="575"/>
      <c r="B2839" s="575"/>
      <c r="D2839" s="576"/>
      <c r="E2839" s="576"/>
      <c r="F2839" s="576"/>
      <c r="G2839" s="577"/>
      <c r="H2839" s="578"/>
      <c r="I2839" s="579"/>
      <c r="J2839" s="579"/>
      <c r="K2839" s="579"/>
      <c r="L2839" s="580"/>
      <c r="M2839" s="580"/>
      <c r="N2839" s="580"/>
      <c r="O2839" s="580"/>
      <c r="P2839" s="580"/>
      <c r="Q2839" s="580"/>
      <c r="R2839" s="580"/>
      <c r="S2839" s="580"/>
    </row>
    <row r="2840" spans="1:19" s="462" customFormat="1">
      <c r="A2840" s="575"/>
      <c r="B2840" s="575"/>
      <c r="D2840" s="576"/>
      <c r="E2840" s="576"/>
      <c r="F2840" s="576"/>
      <c r="G2840" s="577"/>
      <c r="H2840" s="578"/>
      <c r="I2840" s="579"/>
      <c r="J2840" s="579"/>
      <c r="K2840" s="579"/>
      <c r="L2840" s="580"/>
      <c r="M2840" s="580"/>
      <c r="N2840" s="580"/>
      <c r="O2840" s="580"/>
      <c r="P2840" s="580"/>
      <c r="Q2840" s="580"/>
      <c r="R2840" s="580"/>
      <c r="S2840" s="580"/>
    </row>
    <row r="2841" spans="1:19" s="462" customFormat="1">
      <c r="A2841" s="575"/>
      <c r="B2841" s="575"/>
      <c r="D2841" s="576"/>
      <c r="E2841" s="576"/>
      <c r="F2841" s="576"/>
      <c r="G2841" s="577"/>
      <c r="H2841" s="578"/>
      <c r="I2841" s="579"/>
      <c r="J2841" s="579"/>
      <c r="K2841" s="579"/>
      <c r="L2841" s="580"/>
      <c r="M2841" s="580"/>
      <c r="N2841" s="580"/>
      <c r="O2841" s="580"/>
      <c r="P2841" s="580"/>
      <c r="Q2841" s="580"/>
      <c r="R2841" s="580"/>
      <c r="S2841" s="580"/>
    </row>
    <row r="2842" spans="1:19" s="462" customFormat="1">
      <c r="A2842" s="575"/>
      <c r="B2842" s="575"/>
      <c r="D2842" s="576"/>
      <c r="E2842" s="576"/>
      <c r="F2842" s="576"/>
      <c r="G2842" s="577"/>
      <c r="H2842" s="578"/>
      <c r="I2842" s="579"/>
      <c r="J2842" s="579"/>
      <c r="K2842" s="579"/>
      <c r="L2842" s="580"/>
      <c r="M2842" s="580"/>
      <c r="N2842" s="580"/>
      <c r="O2842" s="580"/>
      <c r="P2842" s="580"/>
      <c r="Q2842" s="580"/>
      <c r="R2842" s="580"/>
      <c r="S2842" s="580"/>
    </row>
    <row r="2843" spans="1:19" s="462" customFormat="1">
      <c r="A2843" s="575"/>
      <c r="B2843" s="575"/>
      <c r="D2843" s="576"/>
      <c r="E2843" s="576"/>
      <c r="F2843" s="576"/>
      <c r="G2843" s="577"/>
      <c r="H2843" s="578"/>
      <c r="I2843" s="579"/>
      <c r="J2843" s="579"/>
      <c r="K2843" s="579"/>
      <c r="L2843" s="580"/>
      <c r="M2843" s="580"/>
      <c r="N2843" s="580"/>
      <c r="O2843" s="580"/>
      <c r="P2843" s="580"/>
      <c r="Q2843" s="580"/>
      <c r="R2843" s="580"/>
      <c r="S2843" s="580"/>
    </row>
    <row r="2844" spans="1:19" s="462" customFormat="1">
      <c r="A2844" s="575"/>
      <c r="B2844" s="575"/>
      <c r="D2844" s="576"/>
      <c r="E2844" s="576"/>
      <c r="F2844" s="576"/>
      <c r="G2844" s="577"/>
      <c r="H2844" s="578"/>
      <c r="I2844" s="579"/>
      <c r="J2844" s="579"/>
      <c r="K2844" s="579"/>
      <c r="L2844" s="580"/>
      <c r="M2844" s="580"/>
      <c r="N2844" s="580"/>
      <c r="O2844" s="580"/>
      <c r="P2844" s="580"/>
      <c r="Q2844" s="580"/>
      <c r="R2844" s="580"/>
      <c r="S2844" s="580"/>
    </row>
    <row r="2845" spans="1:19" s="462" customFormat="1">
      <c r="A2845" s="575"/>
      <c r="B2845" s="575"/>
      <c r="D2845" s="576"/>
      <c r="E2845" s="576"/>
      <c r="F2845" s="576"/>
      <c r="G2845" s="577"/>
      <c r="H2845" s="578"/>
      <c r="I2845" s="579"/>
      <c r="J2845" s="579"/>
      <c r="K2845" s="579"/>
      <c r="L2845" s="580"/>
      <c r="M2845" s="580"/>
      <c r="N2845" s="580"/>
      <c r="O2845" s="580"/>
      <c r="P2845" s="580"/>
      <c r="Q2845" s="580"/>
      <c r="R2845" s="580"/>
      <c r="S2845" s="580"/>
    </row>
    <row r="2846" spans="1:19" s="462" customFormat="1">
      <c r="A2846" s="575"/>
      <c r="B2846" s="575"/>
      <c r="D2846" s="576"/>
      <c r="E2846" s="576"/>
      <c r="F2846" s="576"/>
      <c r="G2846" s="577"/>
      <c r="H2846" s="578"/>
      <c r="I2846" s="579"/>
      <c r="J2846" s="579"/>
      <c r="K2846" s="579"/>
      <c r="L2846" s="580"/>
      <c r="M2846" s="580"/>
      <c r="N2846" s="580"/>
      <c r="O2846" s="580"/>
      <c r="P2846" s="580"/>
      <c r="Q2846" s="580"/>
      <c r="R2846" s="580"/>
      <c r="S2846" s="580"/>
    </row>
    <row r="2847" spans="1:19" s="462" customFormat="1">
      <c r="A2847" s="575"/>
      <c r="B2847" s="575"/>
      <c r="D2847" s="576"/>
      <c r="E2847" s="576"/>
      <c r="F2847" s="576"/>
      <c r="G2847" s="577"/>
      <c r="H2847" s="578"/>
      <c r="I2847" s="579"/>
      <c r="J2847" s="579"/>
      <c r="K2847" s="579"/>
      <c r="L2847" s="580"/>
      <c r="M2847" s="580"/>
      <c r="N2847" s="580"/>
      <c r="O2847" s="580"/>
      <c r="P2847" s="580"/>
      <c r="Q2847" s="580"/>
      <c r="R2847" s="580"/>
      <c r="S2847" s="580"/>
    </row>
    <row r="2848" spans="1:19" s="462" customFormat="1">
      <c r="A2848" s="575"/>
      <c r="B2848" s="575"/>
      <c r="D2848" s="576"/>
      <c r="E2848" s="576"/>
      <c r="F2848" s="576"/>
      <c r="G2848" s="577"/>
      <c r="H2848" s="578"/>
      <c r="I2848" s="579"/>
      <c r="J2848" s="579"/>
      <c r="K2848" s="579"/>
      <c r="L2848" s="580"/>
      <c r="M2848" s="580"/>
      <c r="N2848" s="580"/>
      <c r="O2848" s="580"/>
      <c r="P2848" s="580"/>
      <c r="Q2848" s="580"/>
      <c r="R2848" s="580"/>
      <c r="S2848" s="580"/>
    </row>
    <row r="2849" spans="1:19" s="462" customFormat="1">
      <c r="A2849" s="575"/>
      <c r="B2849" s="575"/>
      <c r="D2849" s="576"/>
      <c r="E2849" s="576"/>
      <c r="F2849" s="576"/>
      <c r="G2849" s="577"/>
      <c r="H2849" s="578"/>
      <c r="I2849" s="579"/>
      <c r="J2849" s="579"/>
      <c r="K2849" s="579"/>
      <c r="L2849" s="580"/>
      <c r="M2849" s="580"/>
      <c r="N2849" s="580"/>
      <c r="O2849" s="580"/>
      <c r="P2849" s="580"/>
      <c r="Q2849" s="580"/>
      <c r="R2849" s="580"/>
      <c r="S2849" s="580"/>
    </row>
    <row r="2850" spans="1:19" s="462" customFormat="1">
      <c r="A2850" s="575"/>
      <c r="B2850" s="575"/>
      <c r="D2850" s="576"/>
      <c r="E2850" s="576"/>
      <c r="F2850" s="576"/>
      <c r="G2850" s="577"/>
      <c r="H2850" s="578"/>
      <c r="I2850" s="579"/>
      <c r="J2850" s="579"/>
      <c r="K2850" s="579"/>
      <c r="L2850" s="580"/>
      <c r="M2850" s="580"/>
      <c r="N2850" s="580"/>
      <c r="O2850" s="580"/>
      <c r="P2850" s="580"/>
      <c r="Q2850" s="580"/>
      <c r="R2850" s="580"/>
      <c r="S2850" s="580"/>
    </row>
    <row r="2851" spans="1:19" s="462" customFormat="1">
      <c r="A2851" s="575"/>
      <c r="B2851" s="575"/>
      <c r="D2851" s="576"/>
      <c r="E2851" s="576"/>
      <c r="F2851" s="576"/>
      <c r="G2851" s="577"/>
      <c r="H2851" s="578"/>
      <c r="I2851" s="579"/>
      <c r="J2851" s="579"/>
      <c r="K2851" s="579"/>
      <c r="L2851" s="580"/>
      <c r="M2851" s="580"/>
      <c r="N2851" s="580"/>
      <c r="O2851" s="580"/>
      <c r="P2851" s="580"/>
      <c r="Q2851" s="580"/>
      <c r="R2851" s="580"/>
      <c r="S2851" s="580"/>
    </row>
    <row r="2852" spans="1:19" s="462" customFormat="1">
      <c r="A2852" s="575"/>
      <c r="B2852" s="575"/>
      <c r="D2852" s="576"/>
      <c r="E2852" s="576"/>
      <c r="F2852" s="576"/>
      <c r="G2852" s="577"/>
      <c r="H2852" s="578"/>
      <c r="I2852" s="579"/>
      <c r="J2852" s="579"/>
      <c r="K2852" s="579"/>
      <c r="L2852" s="580"/>
      <c r="M2852" s="580"/>
      <c r="N2852" s="580"/>
      <c r="O2852" s="580"/>
      <c r="P2852" s="580"/>
      <c r="Q2852" s="580"/>
      <c r="R2852" s="580"/>
      <c r="S2852" s="580"/>
    </row>
    <row r="2853" spans="1:19" s="462" customFormat="1">
      <c r="A2853" s="575"/>
      <c r="B2853" s="575"/>
      <c r="D2853" s="576"/>
      <c r="E2853" s="576"/>
      <c r="F2853" s="576"/>
      <c r="G2853" s="577"/>
      <c r="H2853" s="578"/>
      <c r="I2853" s="579"/>
      <c r="J2853" s="579"/>
      <c r="K2853" s="579"/>
      <c r="L2853" s="580"/>
      <c r="M2853" s="580"/>
      <c r="N2853" s="580"/>
      <c r="O2853" s="580"/>
      <c r="P2853" s="580"/>
      <c r="Q2853" s="580"/>
      <c r="R2853" s="580"/>
      <c r="S2853" s="580"/>
    </row>
    <row r="2854" spans="1:19" s="462" customFormat="1">
      <c r="A2854" s="575"/>
      <c r="B2854" s="575"/>
      <c r="D2854" s="576"/>
      <c r="E2854" s="576"/>
      <c r="F2854" s="576"/>
      <c r="G2854" s="577"/>
      <c r="H2854" s="578"/>
      <c r="I2854" s="579"/>
      <c r="J2854" s="579"/>
      <c r="K2854" s="579"/>
      <c r="L2854" s="580"/>
      <c r="M2854" s="580"/>
      <c r="N2854" s="580"/>
      <c r="O2854" s="580"/>
      <c r="P2854" s="580"/>
      <c r="Q2854" s="580"/>
      <c r="R2854" s="580"/>
      <c r="S2854" s="580"/>
    </row>
    <row r="2855" spans="1:19" s="462" customFormat="1">
      <c r="A2855" s="575"/>
      <c r="B2855" s="575"/>
      <c r="D2855" s="576"/>
      <c r="E2855" s="576"/>
      <c r="F2855" s="576"/>
      <c r="G2855" s="577"/>
      <c r="H2855" s="578"/>
      <c r="I2855" s="579"/>
      <c r="J2855" s="579"/>
      <c r="K2855" s="579"/>
      <c r="L2855" s="580"/>
      <c r="M2855" s="580"/>
      <c r="N2855" s="580"/>
      <c r="O2855" s="580"/>
      <c r="P2855" s="580"/>
      <c r="Q2855" s="580"/>
      <c r="R2855" s="580"/>
      <c r="S2855" s="580"/>
    </row>
    <row r="2856" spans="1:19" s="462" customFormat="1">
      <c r="A2856" s="575"/>
      <c r="B2856" s="575"/>
      <c r="D2856" s="576"/>
      <c r="E2856" s="576"/>
      <c r="F2856" s="576"/>
      <c r="G2856" s="577"/>
      <c r="H2856" s="578"/>
      <c r="I2856" s="579"/>
      <c r="J2856" s="579"/>
      <c r="K2856" s="579"/>
      <c r="L2856" s="580"/>
      <c r="M2856" s="580"/>
      <c r="N2856" s="580"/>
      <c r="O2856" s="580"/>
      <c r="P2856" s="580"/>
      <c r="Q2856" s="580"/>
      <c r="R2856" s="580"/>
      <c r="S2856" s="580"/>
    </row>
    <row r="2857" spans="1:19" s="462" customFormat="1">
      <c r="A2857" s="575"/>
      <c r="B2857" s="575"/>
      <c r="D2857" s="576"/>
      <c r="E2857" s="576"/>
      <c r="F2857" s="576"/>
      <c r="G2857" s="577"/>
      <c r="H2857" s="578"/>
      <c r="I2857" s="579"/>
      <c r="J2857" s="579"/>
      <c r="K2857" s="579"/>
      <c r="L2857" s="580"/>
      <c r="M2857" s="580"/>
      <c r="N2857" s="580"/>
      <c r="O2857" s="580"/>
      <c r="P2857" s="580"/>
      <c r="Q2857" s="580"/>
      <c r="R2857" s="580"/>
      <c r="S2857" s="580"/>
    </row>
    <row r="2858" spans="1:19" s="462" customFormat="1">
      <c r="A2858" s="575"/>
      <c r="B2858" s="575"/>
      <c r="D2858" s="576"/>
      <c r="E2858" s="576"/>
      <c r="F2858" s="576"/>
      <c r="G2858" s="577"/>
      <c r="H2858" s="578"/>
      <c r="I2858" s="579"/>
      <c r="J2858" s="579"/>
      <c r="K2858" s="579"/>
      <c r="L2858" s="580"/>
      <c r="M2858" s="580"/>
      <c r="N2858" s="580"/>
      <c r="O2858" s="580"/>
      <c r="P2858" s="580"/>
      <c r="Q2858" s="580"/>
      <c r="R2858" s="580"/>
      <c r="S2858" s="580"/>
    </row>
    <row r="2859" spans="1:19" s="462" customFormat="1">
      <c r="A2859" s="575"/>
      <c r="B2859" s="575"/>
      <c r="D2859" s="576"/>
      <c r="E2859" s="576"/>
      <c r="F2859" s="576"/>
      <c r="G2859" s="577"/>
      <c r="H2859" s="578"/>
      <c r="I2859" s="579"/>
      <c r="J2859" s="579"/>
      <c r="K2859" s="579"/>
      <c r="L2859" s="580"/>
      <c r="M2859" s="580"/>
      <c r="N2859" s="580"/>
      <c r="O2859" s="580"/>
      <c r="P2859" s="580"/>
      <c r="Q2859" s="580"/>
      <c r="R2859" s="580"/>
      <c r="S2859" s="580"/>
    </row>
    <row r="2860" spans="1:19" s="462" customFormat="1">
      <c r="A2860" s="575"/>
      <c r="B2860" s="575"/>
      <c r="D2860" s="576"/>
      <c r="E2860" s="576"/>
      <c r="F2860" s="576"/>
      <c r="G2860" s="577"/>
      <c r="H2860" s="578"/>
      <c r="I2860" s="579"/>
      <c r="J2860" s="579"/>
      <c r="K2860" s="579"/>
      <c r="L2860" s="580"/>
      <c r="M2860" s="580"/>
      <c r="N2860" s="580"/>
      <c r="O2860" s="580"/>
      <c r="P2860" s="580"/>
      <c r="Q2860" s="580"/>
      <c r="R2860" s="580"/>
      <c r="S2860" s="580"/>
    </row>
    <row r="2861" spans="1:19" s="462" customFormat="1">
      <c r="A2861" s="575"/>
      <c r="B2861" s="575"/>
      <c r="D2861" s="576"/>
      <c r="E2861" s="576"/>
      <c r="F2861" s="576"/>
      <c r="G2861" s="577"/>
      <c r="H2861" s="578"/>
      <c r="I2861" s="579"/>
      <c r="J2861" s="579"/>
      <c r="K2861" s="579"/>
      <c r="L2861" s="580"/>
      <c r="M2861" s="580"/>
      <c r="N2861" s="580"/>
      <c r="O2861" s="580"/>
      <c r="P2861" s="580"/>
      <c r="Q2861" s="580"/>
      <c r="R2861" s="580"/>
      <c r="S2861" s="580"/>
    </row>
    <row r="2862" spans="1:19" s="462" customFormat="1">
      <c r="A2862" s="575"/>
      <c r="B2862" s="575"/>
      <c r="D2862" s="576"/>
      <c r="E2862" s="576"/>
      <c r="F2862" s="576"/>
      <c r="G2862" s="577"/>
      <c r="H2862" s="578"/>
      <c r="I2862" s="579"/>
      <c r="J2862" s="579"/>
      <c r="K2862" s="579"/>
      <c r="L2862" s="580"/>
      <c r="M2862" s="580"/>
      <c r="N2862" s="580"/>
      <c r="O2862" s="580"/>
      <c r="P2862" s="580"/>
      <c r="Q2862" s="580"/>
      <c r="R2862" s="580"/>
      <c r="S2862" s="580"/>
    </row>
    <row r="2863" spans="1:19" s="462" customFormat="1">
      <c r="A2863" s="575"/>
      <c r="B2863" s="575"/>
      <c r="D2863" s="576"/>
      <c r="E2863" s="576"/>
      <c r="F2863" s="576"/>
      <c r="G2863" s="577"/>
      <c r="H2863" s="578"/>
      <c r="I2863" s="579"/>
      <c r="J2863" s="579"/>
      <c r="K2863" s="579"/>
      <c r="L2863" s="580"/>
      <c r="M2863" s="580"/>
      <c r="N2863" s="580"/>
      <c r="O2863" s="580"/>
      <c r="P2863" s="580"/>
      <c r="Q2863" s="580"/>
      <c r="R2863" s="580"/>
      <c r="S2863" s="580"/>
    </row>
    <row r="2864" spans="1:19" s="462" customFormat="1">
      <c r="A2864" s="575"/>
      <c r="B2864" s="575"/>
      <c r="D2864" s="576"/>
      <c r="E2864" s="576"/>
      <c r="F2864" s="576"/>
      <c r="G2864" s="577"/>
      <c r="H2864" s="578"/>
      <c r="I2864" s="579"/>
      <c r="J2864" s="579"/>
      <c r="K2864" s="579"/>
      <c r="L2864" s="580"/>
      <c r="M2864" s="580"/>
      <c r="N2864" s="580"/>
      <c r="O2864" s="580"/>
      <c r="P2864" s="580"/>
      <c r="Q2864" s="580"/>
      <c r="R2864" s="580"/>
      <c r="S2864" s="580"/>
    </row>
    <row r="2865" spans="1:19" s="462" customFormat="1">
      <c r="A2865" s="575"/>
      <c r="B2865" s="575"/>
      <c r="D2865" s="576"/>
      <c r="E2865" s="576"/>
      <c r="F2865" s="576"/>
      <c r="G2865" s="577"/>
      <c r="H2865" s="578"/>
      <c r="I2865" s="579"/>
      <c r="J2865" s="579"/>
      <c r="K2865" s="579"/>
      <c r="L2865" s="580"/>
      <c r="M2865" s="580"/>
      <c r="N2865" s="580"/>
      <c r="O2865" s="580"/>
      <c r="P2865" s="580"/>
      <c r="Q2865" s="580"/>
      <c r="R2865" s="580"/>
      <c r="S2865" s="580"/>
    </row>
    <row r="2866" spans="1:19" s="462" customFormat="1">
      <c r="A2866" s="575"/>
      <c r="B2866" s="575"/>
      <c r="D2866" s="576"/>
      <c r="E2866" s="576"/>
      <c r="F2866" s="576"/>
      <c r="G2866" s="577"/>
      <c r="H2866" s="578"/>
      <c r="I2866" s="579"/>
      <c r="J2866" s="579"/>
      <c r="K2866" s="579"/>
      <c r="L2866" s="580"/>
      <c r="M2866" s="580"/>
      <c r="N2866" s="580"/>
      <c r="O2866" s="580"/>
      <c r="P2866" s="580"/>
      <c r="Q2866" s="580"/>
      <c r="R2866" s="580"/>
      <c r="S2866" s="580"/>
    </row>
    <row r="2867" spans="1:19" s="462" customFormat="1">
      <c r="A2867" s="575"/>
      <c r="B2867" s="575"/>
      <c r="D2867" s="576"/>
      <c r="E2867" s="576"/>
      <c r="F2867" s="576"/>
      <c r="G2867" s="577"/>
      <c r="H2867" s="578"/>
      <c r="I2867" s="579"/>
      <c r="J2867" s="579"/>
      <c r="K2867" s="579"/>
      <c r="L2867" s="580"/>
      <c r="M2867" s="580"/>
      <c r="N2867" s="580"/>
      <c r="O2867" s="580"/>
      <c r="P2867" s="580"/>
      <c r="Q2867" s="580"/>
      <c r="R2867" s="580"/>
      <c r="S2867" s="580"/>
    </row>
    <row r="2868" spans="1:19" s="462" customFormat="1">
      <c r="A2868" s="575"/>
      <c r="B2868" s="575"/>
      <c r="D2868" s="576"/>
      <c r="E2868" s="576"/>
      <c r="F2868" s="576"/>
      <c r="G2868" s="577"/>
      <c r="H2868" s="578"/>
      <c r="I2868" s="579"/>
      <c r="J2868" s="579"/>
      <c r="K2868" s="579"/>
      <c r="L2868" s="580"/>
      <c r="M2868" s="580"/>
      <c r="N2868" s="580"/>
      <c r="O2868" s="580"/>
      <c r="P2868" s="580"/>
      <c r="Q2868" s="580"/>
      <c r="R2868" s="580"/>
      <c r="S2868" s="580"/>
    </row>
    <row r="2869" spans="1:19" s="462" customFormat="1">
      <c r="A2869" s="575"/>
      <c r="B2869" s="575"/>
      <c r="D2869" s="576"/>
      <c r="E2869" s="576"/>
      <c r="F2869" s="576"/>
      <c r="G2869" s="577"/>
      <c r="H2869" s="578"/>
      <c r="I2869" s="579"/>
      <c r="J2869" s="579"/>
      <c r="K2869" s="579"/>
      <c r="L2869" s="580"/>
      <c r="M2869" s="580"/>
      <c r="N2869" s="580"/>
      <c r="O2869" s="580"/>
      <c r="P2869" s="580"/>
      <c r="Q2869" s="580"/>
      <c r="R2869" s="580"/>
      <c r="S2869" s="580"/>
    </row>
    <row r="2870" spans="1:19" s="462" customFormat="1">
      <c r="A2870" s="575"/>
      <c r="B2870" s="575"/>
      <c r="D2870" s="576"/>
      <c r="E2870" s="576"/>
      <c r="F2870" s="576"/>
      <c r="G2870" s="577"/>
      <c r="H2870" s="578"/>
      <c r="I2870" s="579"/>
      <c r="J2870" s="579"/>
      <c r="K2870" s="579"/>
      <c r="L2870" s="580"/>
      <c r="M2870" s="580"/>
      <c r="N2870" s="580"/>
      <c r="O2870" s="580"/>
      <c r="P2870" s="580"/>
      <c r="Q2870" s="580"/>
      <c r="R2870" s="580"/>
      <c r="S2870" s="580"/>
    </row>
    <row r="2871" spans="1:19" s="462" customFormat="1">
      <c r="A2871" s="575"/>
      <c r="B2871" s="575"/>
      <c r="D2871" s="576"/>
      <c r="E2871" s="576"/>
      <c r="F2871" s="576"/>
      <c r="G2871" s="577"/>
      <c r="H2871" s="578"/>
      <c r="I2871" s="579"/>
      <c r="J2871" s="579"/>
      <c r="K2871" s="579"/>
      <c r="L2871" s="580"/>
      <c r="M2871" s="580"/>
      <c r="N2871" s="580"/>
      <c r="O2871" s="580"/>
      <c r="P2871" s="580"/>
      <c r="Q2871" s="580"/>
      <c r="R2871" s="580"/>
      <c r="S2871" s="580"/>
    </row>
    <row r="2872" spans="1:19" s="462" customFormat="1">
      <c r="A2872" s="575"/>
      <c r="B2872" s="575"/>
      <c r="D2872" s="576"/>
      <c r="E2872" s="576"/>
      <c r="F2872" s="576"/>
      <c r="G2872" s="577"/>
      <c r="H2872" s="578"/>
      <c r="I2872" s="579"/>
      <c r="J2872" s="579"/>
      <c r="K2872" s="579"/>
      <c r="L2872" s="580"/>
      <c r="M2872" s="580"/>
      <c r="N2872" s="580"/>
      <c r="O2872" s="580"/>
      <c r="P2872" s="580"/>
      <c r="Q2872" s="580"/>
      <c r="R2872" s="580"/>
      <c r="S2872" s="580"/>
    </row>
    <row r="2873" spans="1:19" s="462" customFormat="1">
      <c r="A2873" s="575"/>
      <c r="B2873" s="575"/>
      <c r="D2873" s="576"/>
      <c r="E2873" s="576"/>
      <c r="F2873" s="576"/>
      <c r="G2873" s="577"/>
      <c r="H2873" s="578"/>
      <c r="I2873" s="579"/>
      <c r="J2873" s="579"/>
      <c r="K2873" s="579"/>
      <c r="L2873" s="580"/>
      <c r="M2873" s="580"/>
      <c r="N2873" s="580"/>
      <c r="O2873" s="580"/>
      <c r="P2873" s="580"/>
      <c r="Q2873" s="580"/>
      <c r="R2873" s="580"/>
      <c r="S2873" s="580"/>
    </row>
    <row r="2874" spans="1:19" s="462" customFormat="1">
      <c r="A2874" s="575"/>
      <c r="B2874" s="575"/>
      <c r="D2874" s="576"/>
      <c r="E2874" s="576"/>
      <c r="F2874" s="576"/>
      <c r="G2874" s="577"/>
      <c r="H2874" s="578"/>
      <c r="I2874" s="579"/>
      <c r="J2874" s="579"/>
      <c r="K2874" s="579"/>
      <c r="L2874" s="580"/>
      <c r="M2874" s="580"/>
      <c r="N2874" s="580"/>
      <c r="O2874" s="580"/>
      <c r="P2874" s="580"/>
      <c r="Q2874" s="580"/>
      <c r="R2874" s="580"/>
      <c r="S2874" s="580"/>
    </row>
    <row r="2875" spans="1:19" s="462" customFormat="1">
      <c r="A2875" s="575"/>
      <c r="B2875" s="575"/>
      <c r="D2875" s="576"/>
      <c r="E2875" s="576"/>
      <c r="F2875" s="576"/>
      <c r="G2875" s="577"/>
      <c r="H2875" s="578"/>
      <c r="I2875" s="579"/>
      <c r="J2875" s="579"/>
      <c r="K2875" s="579"/>
      <c r="L2875" s="580"/>
      <c r="M2875" s="580"/>
      <c r="N2875" s="580"/>
      <c r="O2875" s="580"/>
      <c r="P2875" s="580"/>
      <c r="Q2875" s="580"/>
      <c r="R2875" s="580"/>
      <c r="S2875" s="580"/>
    </row>
    <row r="2876" spans="1:19" s="462" customFormat="1">
      <c r="A2876" s="575"/>
      <c r="B2876" s="575"/>
      <c r="D2876" s="576"/>
      <c r="E2876" s="576"/>
      <c r="F2876" s="576"/>
      <c r="G2876" s="577"/>
      <c r="H2876" s="578"/>
      <c r="I2876" s="579"/>
      <c r="J2876" s="579"/>
      <c r="K2876" s="579"/>
      <c r="L2876" s="580"/>
      <c r="M2876" s="580"/>
      <c r="N2876" s="580"/>
      <c r="O2876" s="580"/>
      <c r="P2876" s="580"/>
      <c r="Q2876" s="580"/>
      <c r="R2876" s="580"/>
      <c r="S2876" s="580"/>
    </row>
    <row r="2877" spans="1:19" s="462" customFormat="1">
      <c r="A2877" s="575"/>
      <c r="B2877" s="575"/>
      <c r="D2877" s="576"/>
      <c r="E2877" s="576"/>
      <c r="F2877" s="576"/>
      <c r="G2877" s="577"/>
      <c r="H2877" s="578"/>
      <c r="I2877" s="579"/>
      <c r="J2877" s="579"/>
      <c r="K2877" s="579"/>
      <c r="L2877" s="580"/>
      <c r="M2877" s="580"/>
      <c r="N2877" s="580"/>
      <c r="O2877" s="580"/>
      <c r="P2877" s="580"/>
      <c r="Q2877" s="580"/>
      <c r="R2877" s="580"/>
      <c r="S2877" s="580"/>
    </row>
    <row r="2878" spans="1:19" s="462" customFormat="1">
      <c r="A2878" s="575"/>
      <c r="B2878" s="575"/>
      <c r="D2878" s="576"/>
      <c r="E2878" s="576"/>
      <c r="F2878" s="576"/>
      <c r="G2878" s="577"/>
      <c r="H2878" s="578"/>
      <c r="I2878" s="579"/>
      <c r="J2878" s="579"/>
      <c r="K2878" s="579"/>
      <c r="L2878" s="580"/>
      <c r="M2878" s="580"/>
      <c r="N2878" s="580"/>
      <c r="O2878" s="580"/>
      <c r="P2878" s="580"/>
      <c r="Q2878" s="580"/>
      <c r="R2878" s="580"/>
      <c r="S2878" s="580"/>
    </row>
    <row r="2879" spans="1:19" s="462" customFormat="1">
      <c r="A2879" s="575"/>
      <c r="B2879" s="575"/>
      <c r="D2879" s="576"/>
      <c r="E2879" s="576"/>
      <c r="F2879" s="576"/>
      <c r="G2879" s="577"/>
      <c r="H2879" s="578"/>
      <c r="I2879" s="579"/>
      <c r="J2879" s="579"/>
      <c r="K2879" s="579"/>
      <c r="L2879" s="580"/>
      <c r="M2879" s="580"/>
      <c r="N2879" s="580"/>
      <c r="O2879" s="580"/>
      <c r="P2879" s="580"/>
      <c r="Q2879" s="580"/>
      <c r="R2879" s="580"/>
      <c r="S2879" s="580"/>
    </row>
    <row r="2880" spans="1:19" s="462" customFormat="1">
      <c r="A2880" s="575"/>
      <c r="B2880" s="575"/>
      <c r="D2880" s="576"/>
      <c r="E2880" s="576"/>
      <c r="F2880" s="576"/>
      <c r="G2880" s="577"/>
      <c r="H2880" s="578"/>
      <c r="I2880" s="579"/>
      <c r="J2880" s="579"/>
      <c r="K2880" s="579"/>
      <c r="L2880" s="580"/>
      <c r="M2880" s="580"/>
      <c r="N2880" s="580"/>
      <c r="O2880" s="580"/>
      <c r="P2880" s="580"/>
      <c r="Q2880" s="580"/>
      <c r="R2880" s="580"/>
      <c r="S2880" s="580"/>
    </row>
    <row r="2881" spans="1:19" s="462" customFormat="1">
      <c r="A2881" s="575"/>
      <c r="B2881" s="575"/>
      <c r="D2881" s="576"/>
      <c r="E2881" s="576"/>
      <c r="F2881" s="576"/>
      <c r="G2881" s="577"/>
      <c r="H2881" s="578"/>
      <c r="I2881" s="579"/>
      <c r="J2881" s="579"/>
      <c r="K2881" s="579"/>
      <c r="L2881" s="580"/>
      <c r="M2881" s="580"/>
      <c r="N2881" s="580"/>
      <c r="O2881" s="580"/>
      <c r="P2881" s="580"/>
      <c r="Q2881" s="580"/>
      <c r="R2881" s="580"/>
      <c r="S2881" s="580"/>
    </row>
    <row r="2882" spans="1:19" s="462" customFormat="1">
      <c r="A2882" s="575"/>
      <c r="B2882" s="575"/>
      <c r="D2882" s="576"/>
      <c r="E2882" s="576"/>
      <c r="F2882" s="576"/>
      <c r="G2882" s="577"/>
      <c r="H2882" s="578"/>
      <c r="I2882" s="579"/>
      <c r="J2882" s="579"/>
      <c r="K2882" s="579"/>
      <c r="L2882" s="580"/>
      <c r="M2882" s="580"/>
      <c r="N2882" s="580"/>
      <c r="O2882" s="580"/>
      <c r="P2882" s="580"/>
      <c r="Q2882" s="580"/>
      <c r="R2882" s="580"/>
      <c r="S2882" s="580"/>
    </row>
    <row r="2883" spans="1:19" s="462" customFormat="1">
      <c r="A2883" s="575"/>
      <c r="B2883" s="575"/>
      <c r="D2883" s="576"/>
      <c r="E2883" s="576"/>
      <c r="F2883" s="576"/>
      <c r="G2883" s="577"/>
      <c r="H2883" s="578"/>
      <c r="I2883" s="579"/>
      <c r="J2883" s="579"/>
      <c r="K2883" s="579"/>
      <c r="L2883" s="580"/>
      <c r="M2883" s="580"/>
      <c r="N2883" s="580"/>
      <c r="O2883" s="580"/>
      <c r="P2883" s="580"/>
      <c r="Q2883" s="580"/>
      <c r="R2883" s="580"/>
      <c r="S2883" s="580"/>
    </row>
    <row r="2884" spans="1:19" s="462" customFormat="1">
      <c r="A2884" s="575"/>
      <c r="B2884" s="575"/>
      <c r="D2884" s="576"/>
      <c r="E2884" s="576"/>
      <c r="F2884" s="576"/>
      <c r="G2884" s="577"/>
      <c r="H2884" s="578"/>
      <c r="I2884" s="579"/>
      <c r="J2884" s="579"/>
      <c r="K2884" s="579"/>
      <c r="L2884" s="580"/>
      <c r="M2884" s="580"/>
      <c r="N2884" s="580"/>
      <c r="O2884" s="580"/>
      <c r="P2884" s="580"/>
      <c r="Q2884" s="580"/>
      <c r="R2884" s="580"/>
      <c r="S2884" s="580"/>
    </row>
    <row r="2885" spans="1:19" s="462" customFormat="1">
      <c r="A2885" s="575"/>
      <c r="B2885" s="575"/>
      <c r="D2885" s="576"/>
      <c r="E2885" s="576"/>
      <c r="F2885" s="576"/>
      <c r="G2885" s="577"/>
      <c r="H2885" s="578"/>
      <c r="I2885" s="579"/>
      <c r="J2885" s="579"/>
      <c r="K2885" s="579"/>
      <c r="L2885" s="580"/>
      <c r="M2885" s="580"/>
      <c r="N2885" s="580"/>
      <c r="O2885" s="580"/>
      <c r="P2885" s="580"/>
      <c r="Q2885" s="580"/>
      <c r="R2885" s="580"/>
      <c r="S2885" s="580"/>
    </row>
    <row r="2886" spans="1:19" s="462" customFormat="1">
      <c r="A2886" s="575"/>
      <c r="B2886" s="575"/>
      <c r="D2886" s="576"/>
      <c r="E2886" s="576"/>
      <c r="F2886" s="576"/>
      <c r="G2886" s="577"/>
      <c r="H2886" s="578"/>
      <c r="I2886" s="579"/>
      <c r="J2886" s="579"/>
      <c r="K2886" s="579"/>
      <c r="L2886" s="580"/>
      <c r="M2886" s="580"/>
      <c r="N2886" s="580"/>
      <c r="O2886" s="580"/>
      <c r="P2886" s="580"/>
      <c r="Q2886" s="580"/>
      <c r="R2886" s="580"/>
      <c r="S2886" s="580"/>
    </row>
    <row r="2887" spans="1:19" s="462" customFormat="1">
      <c r="A2887" s="575"/>
      <c r="B2887" s="575"/>
      <c r="D2887" s="576"/>
      <c r="E2887" s="576"/>
      <c r="F2887" s="576"/>
      <c r="G2887" s="577"/>
      <c r="H2887" s="578"/>
      <c r="I2887" s="579"/>
      <c r="J2887" s="579"/>
      <c r="K2887" s="579"/>
      <c r="L2887" s="580"/>
      <c r="M2887" s="580"/>
      <c r="N2887" s="580"/>
      <c r="O2887" s="580"/>
      <c r="P2887" s="580"/>
      <c r="Q2887" s="580"/>
      <c r="R2887" s="580"/>
      <c r="S2887" s="580"/>
    </row>
    <row r="2888" spans="1:19" s="462" customFormat="1">
      <c r="A2888" s="575"/>
      <c r="B2888" s="575"/>
      <c r="D2888" s="576"/>
      <c r="E2888" s="576"/>
      <c r="F2888" s="576"/>
      <c r="G2888" s="577"/>
      <c r="H2888" s="578"/>
      <c r="I2888" s="579"/>
      <c r="J2888" s="579"/>
      <c r="K2888" s="579"/>
      <c r="L2888" s="580"/>
      <c r="M2888" s="580"/>
      <c r="N2888" s="580"/>
      <c r="O2888" s="580"/>
      <c r="P2888" s="580"/>
      <c r="Q2888" s="580"/>
      <c r="R2888" s="580"/>
      <c r="S2888" s="580"/>
    </row>
    <row r="2889" spans="1:19" s="462" customFormat="1">
      <c r="A2889" s="575"/>
      <c r="B2889" s="575"/>
      <c r="D2889" s="576"/>
      <c r="E2889" s="576"/>
      <c r="F2889" s="576"/>
      <c r="G2889" s="577"/>
      <c r="H2889" s="578"/>
      <c r="I2889" s="579"/>
      <c r="J2889" s="579"/>
      <c r="K2889" s="579"/>
      <c r="L2889" s="580"/>
      <c r="M2889" s="580"/>
      <c r="N2889" s="580"/>
      <c r="O2889" s="580"/>
      <c r="P2889" s="580"/>
      <c r="Q2889" s="580"/>
      <c r="R2889" s="580"/>
      <c r="S2889" s="580"/>
    </row>
    <row r="2890" spans="1:19" s="462" customFormat="1">
      <c r="A2890" s="575"/>
      <c r="B2890" s="575"/>
      <c r="D2890" s="576"/>
      <c r="E2890" s="576"/>
      <c r="F2890" s="576"/>
      <c r="G2890" s="577"/>
      <c r="H2890" s="578"/>
      <c r="I2890" s="579"/>
      <c r="J2890" s="579"/>
      <c r="K2890" s="579"/>
      <c r="L2890" s="580"/>
      <c r="M2890" s="580"/>
      <c r="N2890" s="580"/>
      <c r="O2890" s="580"/>
      <c r="P2890" s="580"/>
      <c r="Q2890" s="580"/>
      <c r="R2890" s="580"/>
      <c r="S2890" s="580"/>
    </row>
    <row r="2891" spans="1:19" s="462" customFormat="1">
      <c r="A2891" s="575"/>
      <c r="B2891" s="575"/>
      <c r="D2891" s="576"/>
      <c r="E2891" s="576"/>
      <c r="F2891" s="576"/>
      <c r="G2891" s="577"/>
      <c r="H2891" s="578"/>
      <c r="I2891" s="579"/>
      <c r="J2891" s="579"/>
      <c r="K2891" s="579"/>
      <c r="L2891" s="580"/>
      <c r="M2891" s="580"/>
      <c r="N2891" s="580"/>
      <c r="O2891" s="580"/>
      <c r="P2891" s="580"/>
      <c r="Q2891" s="580"/>
      <c r="R2891" s="580"/>
      <c r="S2891" s="580"/>
    </row>
    <row r="2892" spans="1:19" s="462" customFormat="1">
      <c r="A2892" s="575"/>
      <c r="B2892" s="575"/>
      <c r="D2892" s="576"/>
      <c r="E2892" s="576"/>
      <c r="F2892" s="576"/>
      <c r="G2892" s="577"/>
      <c r="H2892" s="578"/>
      <c r="I2892" s="579"/>
      <c r="J2892" s="579"/>
      <c r="K2892" s="579"/>
      <c r="L2892" s="580"/>
      <c r="M2892" s="580"/>
      <c r="N2892" s="580"/>
      <c r="O2892" s="580"/>
      <c r="P2892" s="580"/>
      <c r="Q2892" s="580"/>
      <c r="R2892" s="580"/>
      <c r="S2892" s="580"/>
    </row>
    <row r="2893" spans="1:19" s="462" customFormat="1">
      <c r="A2893" s="575"/>
      <c r="B2893" s="575"/>
      <c r="D2893" s="576"/>
      <c r="E2893" s="576"/>
      <c r="F2893" s="576"/>
      <c r="G2893" s="577"/>
      <c r="H2893" s="578"/>
      <c r="I2893" s="579"/>
      <c r="J2893" s="579"/>
      <c r="K2893" s="579"/>
      <c r="L2893" s="580"/>
      <c r="M2893" s="580"/>
      <c r="N2893" s="580"/>
      <c r="O2893" s="580"/>
      <c r="P2893" s="580"/>
      <c r="Q2893" s="580"/>
      <c r="R2893" s="580"/>
      <c r="S2893" s="580"/>
    </row>
    <row r="2894" spans="1:19" s="462" customFormat="1">
      <c r="A2894" s="575"/>
      <c r="B2894" s="575"/>
      <c r="D2894" s="576"/>
      <c r="E2894" s="576"/>
      <c r="F2894" s="576"/>
      <c r="G2894" s="577"/>
      <c r="H2894" s="578"/>
      <c r="I2894" s="579"/>
      <c r="J2894" s="579"/>
      <c r="K2894" s="579"/>
      <c r="L2894" s="580"/>
      <c r="M2894" s="580"/>
      <c r="N2894" s="580"/>
      <c r="O2894" s="580"/>
      <c r="P2894" s="580"/>
      <c r="Q2894" s="580"/>
      <c r="R2894" s="580"/>
      <c r="S2894" s="580"/>
    </row>
    <row r="2895" spans="1:19" s="462" customFormat="1">
      <c r="A2895" s="575"/>
      <c r="B2895" s="575"/>
      <c r="D2895" s="576"/>
      <c r="E2895" s="576"/>
      <c r="F2895" s="576"/>
      <c r="G2895" s="577"/>
      <c r="H2895" s="578"/>
      <c r="I2895" s="579"/>
      <c r="J2895" s="579"/>
      <c r="K2895" s="579"/>
      <c r="L2895" s="580"/>
      <c r="M2895" s="580"/>
      <c r="N2895" s="580"/>
      <c r="O2895" s="580"/>
      <c r="P2895" s="580"/>
      <c r="Q2895" s="580"/>
      <c r="R2895" s="580"/>
      <c r="S2895" s="580"/>
    </row>
    <row r="2896" spans="1:19" s="462" customFormat="1">
      <c r="A2896" s="575"/>
      <c r="B2896" s="575"/>
      <c r="D2896" s="576"/>
      <c r="E2896" s="576"/>
      <c r="F2896" s="576"/>
      <c r="G2896" s="577"/>
      <c r="H2896" s="578"/>
      <c r="I2896" s="579"/>
      <c r="J2896" s="579"/>
      <c r="K2896" s="579"/>
      <c r="L2896" s="580"/>
      <c r="M2896" s="580"/>
      <c r="N2896" s="580"/>
      <c r="O2896" s="580"/>
      <c r="P2896" s="580"/>
      <c r="Q2896" s="580"/>
      <c r="R2896" s="580"/>
      <c r="S2896" s="580"/>
    </row>
    <row r="2897" spans="1:19" s="462" customFormat="1">
      <c r="A2897" s="575"/>
      <c r="B2897" s="575"/>
      <c r="D2897" s="576"/>
      <c r="E2897" s="576"/>
      <c r="F2897" s="576"/>
      <c r="G2897" s="577"/>
      <c r="H2897" s="578"/>
      <c r="I2897" s="579"/>
      <c r="J2897" s="579"/>
      <c r="K2897" s="579"/>
      <c r="L2897" s="580"/>
      <c r="M2897" s="580"/>
      <c r="N2897" s="580"/>
      <c r="O2897" s="580"/>
      <c r="P2897" s="580"/>
      <c r="Q2897" s="580"/>
      <c r="R2897" s="580"/>
      <c r="S2897" s="580"/>
    </row>
    <row r="2898" spans="1:19" s="462" customFormat="1">
      <c r="A2898" s="575"/>
      <c r="B2898" s="575"/>
      <c r="D2898" s="576"/>
      <c r="E2898" s="576"/>
      <c r="F2898" s="576"/>
      <c r="G2898" s="577"/>
      <c r="H2898" s="578"/>
      <c r="I2898" s="579"/>
      <c r="J2898" s="579"/>
      <c r="K2898" s="579"/>
      <c r="L2898" s="580"/>
      <c r="M2898" s="580"/>
      <c r="N2898" s="580"/>
      <c r="O2898" s="580"/>
      <c r="P2898" s="580"/>
      <c r="Q2898" s="580"/>
      <c r="R2898" s="580"/>
      <c r="S2898" s="580"/>
    </row>
    <row r="2899" spans="1:19" s="462" customFormat="1">
      <c r="A2899" s="575"/>
      <c r="B2899" s="575"/>
      <c r="D2899" s="576"/>
      <c r="E2899" s="576"/>
      <c r="F2899" s="576"/>
      <c r="G2899" s="577"/>
      <c r="H2899" s="578"/>
      <c r="I2899" s="579"/>
      <c r="J2899" s="579"/>
      <c r="K2899" s="579"/>
      <c r="L2899" s="580"/>
      <c r="M2899" s="580"/>
      <c r="N2899" s="580"/>
      <c r="O2899" s="580"/>
      <c r="P2899" s="580"/>
      <c r="Q2899" s="580"/>
      <c r="R2899" s="580"/>
      <c r="S2899" s="580"/>
    </row>
    <row r="2900" spans="1:19" s="462" customFormat="1">
      <c r="A2900" s="575"/>
      <c r="B2900" s="575"/>
      <c r="D2900" s="576"/>
      <c r="E2900" s="576"/>
      <c r="F2900" s="576"/>
      <c r="G2900" s="577"/>
      <c r="H2900" s="578"/>
      <c r="I2900" s="579"/>
      <c r="J2900" s="579"/>
      <c r="K2900" s="579"/>
      <c r="L2900" s="580"/>
      <c r="M2900" s="580"/>
      <c r="N2900" s="580"/>
      <c r="O2900" s="580"/>
      <c r="P2900" s="580"/>
      <c r="Q2900" s="580"/>
      <c r="R2900" s="580"/>
      <c r="S2900" s="580"/>
    </row>
    <row r="2901" spans="1:19" s="462" customFormat="1">
      <c r="A2901" s="575"/>
      <c r="B2901" s="575"/>
      <c r="D2901" s="576"/>
      <c r="E2901" s="576"/>
      <c r="F2901" s="576"/>
      <c r="G2901" s="577"/>
      <c r="H2901" s="578"/>
      <c r="I2901" s="579"/>
      <c r="J2901" s="579"/>
      <c r="K2901" s="579"/>
      <c r="L2901" s="580"/>
      <c r="M2901" s="580"/>
      <c r="N2901" s="580"/>
      <c r="O2901" s="580"/>
      <c r="P2901" s="580"/>
      <c r="Q2901" s="580"/>
      <c r="R2901" s="580"/>
      <c r="S2901" s="580"/>
    </row>
    <row r="2902" spans="1:19" s="462" customFormat="1">
      <c r="A2902" s="575"/>
      <c r="B2902" s="575"/>
      <c r="D2902" s="576"/>
      <c r="E2902" s="576"/>
      <c r="F2902" s="576"/>
      <c r="G2902" s="577"/>
      <c r="H2902" s="578"/>
      <c r="I2902" s="579"/>
      <c r="J2902" s="579"/>
      <c r="K2902" s="579"/>
      <c r="L2902" s="580"/>
      <c r="M2902" s="580"/>
      <c r="N2902" s="580"/>
      <c r="O2902" s="580"/>
      <c r="P2902" s="580"/>
      <c r="Q2902" s="580"/>
      <c r="R2902" s="580"/>
      <c r="S2902" s="580"/>
    </row>
    <row r="2903" spans="1:19" s="462" customFormat="1">
      <c r="A2903" s="575"/>
      <c r="B2903" s="575"/>
      <c r="D2903" s="576"/>
      <c r="E2903" s="576"/>
      <c r="F2903" s="576"/>
      <c r="G2903" s="577"/>
      <c r="H2903" s="578"/>
      <c r="I2903" s="579"/>
      <c r="J2903" s="579"/>
      <c r="K2903" s="579"/>
      <c r="L2903" s="580"/>
      <c r="M2903" s="580"/>
      <c r="N2903" s="580"/>
      <c r="O2903" s="580"/>
      <c r="P2903" s="580"/>
      <c r="Q2903" s="580"/>
      <c r="R2903" s="580"/>
      <c r="S2903" s="580"/>
    </row>
    <row r="2904" spans="1:19" s="462" customFormat="1">
      <c r="A2904" s="575"/>
      <c r="B2904" s="575"/>
      <c r="D2904" s="576"/>
      <c r="E2904" s="576"/>
      <c r="F2904" s="576"/>
      <c r="G2904" s="577"/>
      <c r="H2904" s="578"/>
      <c r="I2904" s="579"/>
      <c r="J2904" s="579"/>
      <c r="K2904" s="579"/>
      <c r="L2904" s="580"/>
      <c r="M2904" s="580"/>
      <c r="N2904" s="580"/>
      <c r="O2904" s="580"/>
      <c r="P2904" s="580"/>
      <c r="Q2904" s="580"/>
      <c r="R2904" s="580"/>
      <c r="S2904" s="580"/>
    </row>
    <row r="2905" spans="1:19" s="462" customFormat="1">
      <c r="A2905" s="575"/>
      <c r="B2905" s="575"/>
      <c r="D2905" s="576"/>
      <c r="E2905" s="576"/>
      <c r="F2905" s="576"/>
      <c r="G2905" s="577"/>
      <c r="H2905" s="578"/>
      <c r="I2905" s="579"/>
      <c r="J2905" s="579"/>
      <c r="K2905" s="579"/>
      <c r="L2905" s="580"/>
      <c r="M2905" s="580"/>
      <c r="N2905" s="580"/>
      <c r="O2905" s="580"/>
      <c r="P2905" s="580"/>
      <c r="Q2905" s="580"/>
      <c r="R2905" s="580"/>
      <c r="S2905" s="580"/>
    </row>
    <row r="2906" spans="1:19" s="462" customFormat="1">
      <c r="A2906" s="575"/>
      <c r="B2906" s="575"/>
      <c r="D2906" s="576"/>
      <c r="E2906" s="576"/>
      <c r="F2906" s="576"/>
      <c r="G2906" s="577"/>
      <c r="H2906" s="578"/>
      <c r="I2906" s="579"/>
      <c r="J2906" s="579"/>
      <c r="K2906" s="579"/>
      <c r="L2906" s="580"/>
      <c r="M2906" s="580"/>
      <c r="N2906" s="580"/>
      <c r="O2906" s="580"/>
      <c r="P2906" s="580"/>
      <c r="Q2906" s="580"/>
      <c r="R2906" s="580"/>
      <c r="S2906" s="580"/>
    </row>
    <row r="2907" spans="1:19" s="462" customFormat="1">
      <c r="A2907" s="575"/>
      <c r="B2907" s="575"/>
      <c r="D2907" s="576"/>
      <c r="E2907" s="576"/>
      <c r="F2907" s="576"/>
      <c r="G2907" s="577"/>
      <c r="H2907" s="578"/>
      <c r="I2907" s="579"/>
      <c r="J2907" s="579"/>
      <c r="K2907" s="579"/>
      <c r="L2907" s="580"/>
      <c r="M2907" s="580"/>
      <c r="N2907" s="580"/>
      <c r="O2907" s="580"/>
      <c r="P2907" s="580"/>
      <c r="Q2907" s="580"/>
      <c r="R2907" s="580"/>
      <c r="S2907" s="580"/>
    </row>
    <row r="2908" spans="1:19" s="462" customFormat="1">
      <c r="A2908" s="575"/>
      <c r="B2908" s="575"/>
      <c r="D2908" s="576"/>
      <c r="E2908" s="576"/>
      <c r="F2908" s="576"/>
      <c r="G2908" s="577"/>
      <c r="H2908" s="578"/>
      <c r="I2908" s="579"/>
      <c r="J2908" s="579"/>
      <c r="K2908" s="579"/>
      <c r="L2908" s="580"/>
      <c r="M2908" s="580"/>
      <c r="N2908" s="580"/>
      <c r="O2908" s="580"/>
      <c r="P2908" s="580"/>
      <c r="Q2908" s="580"/>
      <c r="R2908" s="580"/>
      <c r="S2908" s="580"/>
    </row>
    <row r="2909" spans="1:19" s="462" customFormat="1">
      <c r="A2909" s="575"/>
      <c r="B2909" s="575"/>
      <c r="D2909" s="576"/>
      <c r="E2909" s="576"/>
      <c r="F2909" s="576"/>
      <c r="G2909" s="577"/>
      <c r="H2909" s="578"/>
      <c r="I2909" s="579"/>
      <c r="J2909" s="579"/>
      <c r="K2909" s="579"/>
      <c r="L2909" s="580"/>
      <c r="M2909" s="580"/>
      <c r="N2909" s="580"/>
      <c r="O2909" s="580"/>
      <c r="P2909" s="580"/>
      <c r="Q2909" s="580"/>
      <c r="R2909" s="580"/>
      <c r="S2909" s="580"/>
    </row>
    <row r="2910" spans="1:19" s="462" customFormat="1">
      <c r="A2910" s="575"/>
      <c r="B2910" s="575"/>
      <c r="D2910" s="576"/>
      <c r="E2910" s="576"/>
      <c r="F2910" s="576"/>
      <c r="G2910" s="577"/>
      <c r="H2910" s="578"/>
      <c r="I2910" s="579"/>
      <c r="J2910" s="579"/>
      <c r="K2910" s="579"/>
      <c r="L2910" s="580"/>
      <c r="M2910" s="580"/>
      <c r="N2910" s="580"/>
      <c r="O2910" s="580"/>
      <c r="P2910" s="580"/>
      <c r="Q2910" s="580"/>
      <c r="R2910" s="580"/>
      <c r="S2910" s="580"/>
    </row>
    <row r="2911" spans="1:19" s="462" customFormat="1">
      <c r="A2911" s="575"/>
      <c r="B2911" s="575"/>
      <c r="D2911" s="576"/>
      <c r="E2911" s="576"/>
      <c r="F2911" s="576"/>
      <c r="G2911" s="577"/>
      <c r="H2911" s="578"/>
      <c r="I2911" s="579"/>
      <c r="J2911" s="579"/>
      <c r="K2911" s="579"/>
      <c r="L2911" s="580"/>
      <c r="M2911" s="580"/>
      <c r="N2911" s="580"/>
      <c r="O2911" s="580"/>
      <c r="P2911" s="580"/>
      <c r="Q2911" s="580"/>
      <c r="R2911" s="580"/>
      <c r="S2911" s="580"/>
    </row>
    <row r="2912" spans="1:19" s="462" customFormat="1">
      <c r="A2912" s="575"/>
      <c r="B2912" s="575"/>
      <c r="D2912" s="576"/>
      <c r="E2912" s="576"/>
      <c r="F2912" s="576"/>
      <c r="G2912" s="577"/>
      <c r="H2912" s="578"/>
      <c r="I2912" s="579"/>
      <c r="J2912" s="579"/>
      <c r="K2912" s="579"/>
      <c r="L2912" s="580"/>
      <c r="M2912" s="580"/>
      <c r="N2912" s="580"/>
      <c r="O2912" s="580"/>
      <c r="P2912" s="580"/>
      <c r="Q2912" s="580"/>
      <c r="R2912" s="580"/>
      <c r="S2912" s="580"/>
    </row>
    <row r="2913" spans="1:19" s="462" customFormat="1">
      <c r="A2913" s="575"/>
      <c r="B2913" s="575"/>
      <c r="D2913" s="576"/>
      <c r="E2913" s="576"/>
      <c r="F2913" s="576"/>
      <c r="G2913" s="577"/>
      <c r="H2913" s="578"/>
      <c r="I2913" s="579"/>
      <c r="J2913" s="579"/>
      <c r="K2913" s="579"/>
      <c r="L2913" s="580"/>
      <c r="M2913" s="580"/>
      <c r="N2913" s="580"/>
      <c r="O2913" s="580"/>
      <c r="P2913" s="580"/>
      <c r="Q2913" s="580"/>
      <c r="R2913" s="580"/>
      <c r="S2913" s="580"/>
    </row>
    <row r="2914" spans="1:19" s="462" customFormat="1">
      <c r="A2914" s="575"/>
      <c r="B2914" s="575"/>
      <c r="D2914" s="576"/>
      <c r="E2914" s="576"/>
      <c r="F2914" s="576"/>
      <c r="G2914" s="577"/>
      <c r="H2914" s="578"/>
      <c r="I2914" s="579"/>
      <c r="J2914" s="579"/>
      <c r="K2914" s="579"/>
      <c r="L2914" s="580"/>
      <c r="M2914" s="580"/>
      <c r="N2914" s="580"/>
      <c r="O2914" s="580"/>
      <c r="P2914" s="580"/>
      <c r="Q2914" s="580"/>
      <c r="R2914" s="580"/>
      <c r="S2914" s="580"/>
    </row>
    <row r="2915" spans="1:19" s="462" customFormat="1">
      <c r="A2915" s="575"/>
      <c r="B2915" s="575"/>
      <c r="D2915" s="576"/>
      <c r="E2915" s="576"/>
      <c r="F2915" s="576"/>
      <c r="G2915" s="577"/>
      <c r="H2915" s="578"/>
      <c r="I2915" s="579"/>
      <c r="J2915" s="579"/>
      <c r="K2915" s="579"/>
      <c r="L2915" s="580"/>
      <c r="M2915" s="580"/>
      <c r="N2915" s="580"/>
      <c r="O2915" s="580"/>
      <c r="P2915" s="580"/>
      <c r="Q2915" s="580"/>
      <c r="R2915" s="580"/>
      <c r="S2915" s="580"/>
    </row>
    <row r="2916" spans="1:19" s="462" customFormat="1">
      <c r="A2916" s="575"/>
      <c r="B2916" s="575"/>
      <c r="D2916" s="576"/>
      <c r="E2916" s="576"/>
      <c r="F2916" s="576"/>
      <c r="G2916" s="577"/>
      <c r="H2916" s="578"/>
      <c r="I2916" s="579"/>
      <c r="J2916" s="579"/>
      <c r="K2916" s="579"/>
      <c r="L2916" s="580"/>
      <c r="M2916" s="580"/>
      <c r="N2916" s="580"/>
      <c r="O2916" s="580"/>
      <c r="P2916" s="580"/>
      <c r="Q2916" s="580"/>
      <c r="R2916" s="580"/>
      <c r="S2916" s="580"/>
    </row>
    <row r="2917" spans="1:19" s="462" customFormat="1">
      <c r="A2917" s="575"/>
      <c r="B2917" s="575"/>
      <c r="D2917" s="576"/>
      <c r="E2917" s="576"/>
      <c r="F2917" s="576"/>
      <c r="G2917" s="577"/>
      <c r="H2917" s="578"/>
      <c r="I2917" s="579"/>
      <c r="J2917" s="579"/>
      <c r="K2917" s="579"/>
      <c r="L2917" s="580"/>
      <c r="M2917" s="580"/>
      <c r="N2917" s="580"/>
      <c r="O2917" s="580"/>
      <c r="P2917" s="580"/>
      <c r="Q2917" s="580"/>
      <c r="R2917" s="580"/>
      <c r="S2917" s="580"/>
    </row>
    <row r="2918" spans="1:19" s="462" customFormat="1">
      <c r="A2918" s="575"/>
      <c r="B2918" s="575"/>
      <c r="D2918" s="576"/>
      <c r="E2918" s="576"/>
      <c r="F2918" s="576"/>
      <c r="G2918" s="577"/>
      <c r="H2918" s="578"/>
      <c r="I2918" s="579"/>
      <c r="J2918" s="579"/>
      <c r="K2918" s="579"/>
      <c r="L2918" s="580"/>
      <c r="M2918" s="580"/>
      <c r="N2918" s="580"/>
      <c r="O2918" s="580"/>
      <c r="P2918" s="580"/>
      <c r="Q2918" s="580"/>
      <c r="R2918" s="580"/>
      <c r="S2918" s="580"/>
    </row>
    <row r="2919" spans="1:19" s="462" customFormat="1">
      <c r="A2919" s="575"/>
      <c r="B2919" s="575"/>
      <c r="D2919" s="576"/>
      <c r="E2919" s="576"/>
      <c r="F2919" s="576"/>
      <c r="G2919" s="577"/>
      <c r="H2919" s="578"/>
      <c r="I2919" s="579"/>
      <c r="J2919" s="579"/>
      <c r="K2919" s="579"/>
      <c r="L2919" s="580"/>
      <c r="M2919" s="580"/>
      <c r="N2919" s="580"/>
      <c r="O2919" s="580"/>
      <c r="P2919" s="580"/>
      <c r="Q2919" s="580"/>
      <c r="R2919" s="580"/>
      <c r="S2919" s="580"/>
    </row>
    <row r="2920" spans="1:19" s="462" customFormat="1">
      <c r="A2920" s="575"/>
      <c r="B2920" s="575"/>
      <c r="D2920" s="576"/>
      <c r="E2920" s="576"/>
      <c r="F2920" s="576"/>
      <c r="G2920" s="577"/>
      <c r="H2920" s="578"/>
      <c r="I2920" s="579"/>
      <c r="J2920" s="579"/>
      <c r="K2920" s="579"/>
      <c r="L2920" s="580"/>
      <c r="M2920" s="580"/>
      <c r="N2920" s="580"/>
      <c r="O2920" s="580"/>
      <c r="P2920" s="580"/>
      <c r="Q2920" s="580"/>
      <c r="R2920" s="580"/>
      <c r="S2920" s="580"/>
    </row>
    <row r="2921" spans="1:19" s="462" customFormat="1">
      <c r="A2921" s="575"/>
      <c r="B2921" s="575"/>
      <c r="D2921" s="576"/>
      <c r="E2921" s="576"/>
      <c r="F2921" s="576"/>
      <c r="G2921" s="577"/>
      <c r="H2921" s="578"/>
      <c r="I2921" s="579"/>
      <c r="J2921" s="579"/>
      <c r="K2921" s="579"/>
      <c r="L2921" s="580"/>
      <c r="M2921" s="580"/>
      <c r="N2921" s="580"/>
      <c r="O2921" s="580"/>
      <c r="P2921" s="580"/>
      <c r="Q2921" s="580"/>
      <c r="R2921" s="580"/>
      <c r="S2921" s="580"/>
    </row>
    <row r="2922" spans="1:19" s="462" customFormat="1">
      <c r="A2922" s="575"/>
      <c r="B2922" s="575"/>
      <c r="D2922" s="576"/>
      <c r="E2922" s="576"/>
      <c r="F2922" s="576"/>
      <c r="G2922" s="577"/>
      <c r="H2922" s="578"/>
      <c r="I2922" s="579"/>
      <c r="J2922" s="579"/>
      <c r="K2922" s="579"/>
      <c r="L2922" s="580"/>
      <c r="M2922" s="580"/>
      <c r="N2922" s="580"/>
      <c r="O2922" s="580"/>
      <c r="P2922" s="580"/>
      <c r="Q2922" s="580"/>
      <c r="R2922" s="580"/>
      <c r="S2922" s="580"/>
    </row>
    <row r="2923" spans="1:19" s="462" customFormat="1">
      <c r="A2923" s="575"/>
      <c r="B2923" s="575"/>
      <c r="D2923" s="576"/>
      <c r="E2923" s="576"/>
      <c r="F2923" s="576"/>
      <c r="G2923" s="577"/>
      <c r="H2923" s="578"/>
      <c r="I2923" s="579"/>
      <c r="J2923" s="579"/>
      <c r="K2923" s="579"/>
      <c r="L2923" s="580"/>
      <c r="M2923" s="580"/>
      <c r="N2923" s="580"/>
      <c r="O2923" s="580"/>
      <c r="P2923" s="580"/>
      <c r="Q2923" s="580"/>
      <c r="R2923" s="580"/>
      <c r="S2923" s="580"/>
    </row>
    <row r="2924" spans="1:19" s="462" customFormat="1">
      <c r="A2924" s="575"/>
      <c r="B2924" s="575"/>
      <c r="D2924" s="576"/>
      <c r="E2924" s="576"/>
      <c r="F2924" s="576"/>
      <c r="G2924" s="577"/>
      <c r="H2924" s="578"/>
      <c r="I2924" s="579"/>
      <c r="J2924" s="579"/>
      <c r="K2924" s="579"/>
      <c r="L2924" s="580"/>
      <c r="M2924" s="580"/>
      <c r="N2924" s="580"/>
      <c r="O2924" s="580"/>
      <c r="P2924" s="580"/>
      <c r="Q2924" s="580"/>
      <c r="R2924" s="580"/>
      <c r="S2924" s="580"/>
    </row>
    <row r="2925" spans="1:19" s="462" customFormat="1">
      <c r="A2925" s="575"/>
      <c r="B2925" s="575"/>
      <c r="D2925" s="576"/>
      <c r="E2925" s="576"/>
      <c r="F2925" s="576"/>
      <c r="G2925" s="577"/>
      <c r="H2925" s="578"/>
      <c r="I2925" s="579"/>
      <c r="J2925" s="579"/>
      <c r="K2925" s="579"/>
      <c r="L2925" s="580"/>
      <c r="M2925" s="580"/>
      <c r="N2925" s="580"/>
      <c r="O2925" s="580"/>
      <c r="P2925" s="580"/>
      <c r="Q2925" s="580"/>
      <c r="R2925" s="580"/>
      <c r="S2925" s="580"/>
    </row>
    <row r="2926" spans="1:19" s="462" customFormat="1">
      <c r="A2926" s="575"/>
      <c r="B2926" s="575"/>
      <c r="D2926" s="576"/>
      <c r="E2926" s="576"/>
      <c r="F2926" s="576"/>
      <c r="G2926" s="577"/>
      <c r="H2926" s="578"/>
      <c r="I2926" s="579"/>
      <c r="J2926" s="579"/>
      <c r="K2926" s="579"/>
      <c r="L2926" s="580"/>
      <c r="M2926" s="580"/>
      <c r="N2926" s="580"/>
      <c r="O2926" s="580"/>
      <c r="P2926" s="580"/>
      <c r="Q2926" s="580"/>
      <c r="R2926" s="580"/>
      <c r="S2926" s="580"/>
    </row>
    <row r="2927" spans="1:19" s="462" customFormat="1">
      <c r="A2927" s="575"/>
      <c r="B2927" s="575"/>
      <c r="D2927" s="576"/>
      <c r="E2927" s="576"/>
      <c r="F2927" s="576"/>
      <c r="G2927" s="577"/>
      <c r="H2927" s="578"/>
      <c r="I2927" s="579"/>
      <c r="J2927" s="579"/>
      <c r="K2927" s="579"/>
      <c r="L2927" s="580"/>
      <c r="M2927" s="580"/>
      <c r="N2927" s="580"/>
      <c r="O2927" s="580"/>
      <c r="P2927" s="580"/>
      <c r="Q2927" s="580"/>
      <c r="R2927" s="580"/>
      <c r="S2927" s="580"/>
    </row>
    <row r="2928" spans="1:19" s="462" customFormat="1">
      <c r="A2928" s="575"/>
      <c r="B2928" s="575"/>
      <c r="D2928" s="576"/>
      <c r="E2928" s="576"/>
      <c r="F2928" s="576"/>
      <c r="G2928" s="577"/>
      <c r="H2928" s="578"/>
      <c r="I2928" s="579"/>
      <c r="J2928" s="579"/>
      <c r="K2928" s="579"/>
      <c r="L2928" s="580"/>
      <c r="M2928" s="580"/>
      <c r="N2928" s="580"/>
      <c r="O2928" s="580"/>
      <c r="P2928" s="580"/>
      <c r="Q2928" s="580"/>
      <c r="R2928" s="580"/>
      <c r="S2928" s="580"/>
    </row>
    <row r="2929" spans="1:19" s="462" customFormat="1">
      <c r="A2929" s="575"/>
      <c r="B2929" s="575"/>
      <c r="D2929" s="576"/>
      <c r="E2929" s="576"/>
      <c r="F2929" s="576"/>
      <c r="G2929" s="577"/>
      <c r="H2929" s="578"/>
      <c r="I2929" s="579"/>
      <c r="J2929" s="579"/>
      <c r="K2929" s="579"/>
      <c r="L2929" s="580"/>
      <c r="M2929" s="580"/>
      <c r="N2929" s="580"/>
      <c r="O2929" s="580"/>
      <c r="P2929" s="580"/>
      <c r="Q2929" s="580"/>
      <c r="R2929" s="580"/>
      <c r="S2929" s="580"/>
    </row>
    <row r="2930" spans="1:19" s="462" customFormat="1">
      <c r="A2930" s="575"/>
      <c r="B2930" s="575"/>
      <c r="D2930" s="576"/>
      <c r="E2930" s="576"/>
      <c r="F2930" s="576"/>
      <c r="G2930" s="577"/>
      <c r="H2930" s="578"/>
      <c r="I2930" s="579"/>
      <c r="J2930" s="579"/>
      <c r="K2930" s="579"/>
      <c r="L2930" s="580"/>
      <c r="M2930" s="580"/>
      <c r="N2930" s="580"/>
      <c r="O2930" s="580"/>
      <c r="P2930" s="580"/>
      <c r="Q2930" s="580"/>
      <c r="R2930" s="580"/>
      <c r="S2930" s="580"/>
    </row>
    <row r="2931" spans="1:19" s="462" customFormat="1">
      <c r="A2931" s="575"/>
      <c r="B2931" s="575"/>
      <c r="D2931" s="576"/>
      <c r="E2931" s="576"/>
      <c r="F2931" s="576"/>
      <c r="G2931" s="577"/>
      <c r="H2931" s="578"/>
      <c r="I2931" s="579"/>
      <c r="J2931" s="579"/>
      <c r="K2931" s="579"/>
      <c r="L2931" s="580"/>
      <c r="M2931" s="580"/>
      <c r="N2931" s="580"/>
      <c r="O2931" s="580"/>
      <c r="P2931" s="580"/>
      <c r="Q2931" s="580"/>
      <c r="R2931" s="580"/>
      <c r="S2931" s="580"/>
    </row>
    <row r="2932" spans="1:19" s="462" customFormat="1">
      <c r="A2932" s="575"/>
      <c r="B2932" s="575"/>
      <c r="D2932" s="576"/>
      <c r="E2932" s="576"/>
      <c r="F2932" s="576"/>
      <c r="G2932" s="577"/>
      <c r="H2932" s="578"/>
      <c r="I2932" s="579"/>
      <c r="J2932" s="579"/>
      <c r="K2932" s="579"/>
      <c r="L2932" s="580"/>
      <c r="M2932" s="580"/>
      <c r="N2932" s="580"/>
      <c r="O2932" s="580"/>
      <c r="P2932" s="580"/>
      <c r="Q2932" s="580"/>
      <c r="R2932" s="580"/>
      <c r="S2932" s="580"/>
    </row>
    <row r="2933" spans="1:19" s="462" customFormat="1">
      <c r="A2933" s="575"/>
      <c r="B2933" s="575"/>
      <c r="D2933" s="576"/>
      <c r="E2933" s="576"/>
      <c r="F2933" s="576"/>
      <c r="G2933" s="577"/>
      <c r="H2933" s="578"/>
      <c r="I2933" s="579"/>
      <c r="J2933" s="579"/>
      <c r="K2933" s="579"/>
      <c r="L2933" s="580"/>
      <c r="M2933" s="580"/>
      <c r="N2933" s="580"/>
      <c r="O2933" s="580"/>
      <c r="P2933" s="580"/>
      <c r="Q2933" s="580"/>
      <c r="R2933" s="580"/>
      <c r="S2933" s="580"/>
    </row>
    <row r="2934" spans="1:19" s="462" customFormat="1">
      <c r="A2934" s="575"/>
      <c r="B2934" s="575"/>
      <c r="D2934" s="576"/>
      <c r="E2934" s="576"/>
      <c r="F2934" s="576"/>
      <c r="G2934" s="577"/>
      <c r="H2934" s="578"/>
      <c r="I2934" s="579"/>
      <c r="J2934" s="579"/>
      <c r="K2934" s="579"/>
      <c r="L2934" s="580"/>
      <c r="M2934" s="580"/>
      <c r="N2934" s="580"/>
      <c r="O2934" s="580"/>
      <c r="P2934" s="580"/>
      <c r="Q2934" s="580"/>
      <c r="R2934" s="580"/>
      <c r="S2934" s="580"/>
    </row>
    <row r="2935" spans="1:19" s="462" customFormat="1">
      <c r="A2935" s="575"/>
      <c r="B2935" s="575"/>
      <c r="D2935" s="576"/>
      <c r="E2935" s="576"/>
      <c r="F2935" s="576"/>
      <c r="G2935" s="577"/>
      <c r="H2935" s="578"/>
      <c r="I2935" s="579"/>
      <c r="J2935" s="579"/>
      <c r="K2935" s="579"/>
      <c r="L2935" s="580"/>
      <c r="M2935" s="580"/>
      <c r="N2935" s="580"/>
      <c r="O2935" s="580"/>
      <c r="P2935" s="580"/>
      <c r="Q2935" s="580"/>
      <c r="R2935" s="580"/>
      <c r="S2935" s="580"/>
    </row>
    <row r="2936" spans="1:19" s="462" customFormat="1">
      <c r="A2936" s="575"/>
      <c r="B2936" s="575"/>
      <c r="D2936" s="576"/>
      <c r="E2936" s="576"/>
      <c r="F2936" s="576"/>
      <c r="G2936" s="577"/>
      <c r="H2936" s="578"/>
      <c r="I2936" s="579"/>
      <c r="J2936" s="579"/>
      <c r="K2936" s="579"/>
      <c r="L2936" s="580"/>
      <c r="M2936" s="580"/>
      <c r="N2936" s="580"/>
      <c r="O2936" s="580"/>
      <c r="P2936" s="580"/>
      <c r="Q2936" s="580"/>
      <c r="R2936" s="580"/>
      <c r="S2936" s="580"/>
    </row>
    <row r="2937" spans="1:19" s="462" customFormat="1">
      <c r="A2937" s="575"/>
      <c r="B2937" s="575"/>
      <c r="D2937" s="576"/>
      <c r="E2937" s="576"/>
      <c r="F2937" s="576"/>
      <c r="G2937" s="577"/>
      <c r="H2937" s="578"/>
      <c r="I2937" s="579"/>
      <c r="J2937" s="579"/>
      <c r="K2937" s="579"/>
      <c r="L2937" s="580"/>
      <c r="M2937" s="580"/>
      <c r="N2937" s="580"/>
      <c r="O2937" s="580"/>
      <c r="P2937" s="580"/>
      <c r="Q2937" s="580"/>
      <c r="R2937" s="580"/>
      <c r="S2937" s="580"/>
    </row>
    <row r="2938" spans="1:19" s="462" customFormat="1">
      <c r="A2938" s="575"/>
      <c r="B2938" s="575"/>
      <c r="D2938" s="576"/>
      <c r="E2938" s="576"/>
      <c r="F2938" s="576"/>
      <c r="G2938" s="577"/>
      <c r="H2938" s="578"/>
      <c r="I2938" s="579"/>
      <c r="J2938" s="579"/>
      <c r="K2938" s="579"/>
      <c r="L2938" s="580"/>
      <c r="M2938" s="580"/>
      <c r="N2938" s="580"/>
      <c r="O2938" s="580"/>
      <c r="P2938" s="580"/>
      <c r="Q2938" s="580"/>
      <c r="R2938" s="580"/>
      <c r="S2938" s="580"/>
    </row>
    <row r="2939" spans="1:19" s="462" customFormat="1">
      <c r="A2939" s="575"/>
      <c r="B2939" s="575"/>
      <c r="D2939" s="576"/>
      <c r="E2939" s="576"/>
      <c r="F2939" s="576"/>
      <c r="G2939" s="577"/>
      <c r="H2939" s="578"/>
      <c r="I2939" s="579"/>
      <c r="J2939" s="579"/>
      <c r="K2939" s="579"/>
      <c r="L2939" s="580"/>
      <c r="M2939" s="580"/>
      <c r="N2939" s="580"/>
      <c r="O2939" s="580"/>
      <c r="P2939" s="580"/>
      <c r="Q2939" s="580"/>
      <c r="R2939" s="580"/>
      <c r="S2939" s="580"/>
    </row>
    <row r="2940" spans="1:19" s="462" customFormat="1">
      <c r="A2940" s="575"/>
      <c r="B2940" s="575"/>
      <c r="D2940" s="576"/>
      <c r="E2940" s="576"/>
      <c r="F2940" s="576"/>
      <c r="G2940" s="577"/>
      <c r="H2940" s="578"/>
      <c r="I2940" s="579"/>
      <c r="J2940" s="579"/>
      <c r="K2940" s="579"/>
      <c r="L2940" s="580"/>
      <c r="M2940" s="580"/>
      <c r="N2940" s="580"/>
      <c r="O2940" s="580"/>
      <c r="P2940" s="580"/>
      <c r="Q2940" s="580"/>
      <c r="R2940" s="580"/>
      <c r="S2940" s="580"/>
    </row>
    <row r="2941" spans="1:19" s="462" customFormat="1">
      <c r="A2941" s="575"/>
      <c r="B2941" s="575"/>
      <c r="D2941" s="576"/>
      <c r="E2941" s="576"/>
      <c r="F2941" s="576"/>
      <c r="G2941" s="577"/>
      <c r="H2941" s="578"/>
      <c r="I2941" s="579"/>
      <c r="J2941" s="579"/>
      <c r="K2941" s="579"/>
      <c r="L2941" s="580"/>
      <c r="M2941" s="580"/>
      <c r="N2941" s="580"/>
      <c r="O2941" s="580"/>
      <c r="P2941" s="580"/>
      <c r="Q2941" s="580"/>
      <c r="R2941" s="580"/>
      <c r="S2941" s="580"/>
    </row>
    <row r="2942" spans="1:19" s="462" customFormat="1">
      <c r="A2942" s="575"/>
      <c r="B2942" s="575"/>
      <c r="D2942" s="576"/>
      <c r="E2942" s="576"/>
      <c r="F2942" s="576"/>
      <c r="G2942" s="577"/>
      <c r="H2942" s="578"/>
      <c r="I2942" s="579"/>
      <c r="J2942" s="579"/>
      <c r="K2942" s="579"/>
      <c r="L2942" s="580"/>
      <c r="M2942" s="580"/>
      <c r="N2942" s="580"/>
      <c r="O2942" s="580"/>
      <c r="P2942" s="580"/>
      <c r="Q2942" s="580"/>
      <c r="R2942" s="580"/>
      <c r="S2942" s="580"/>
    </row>
    <row r="2943" spans="1:19" s="462" customFormat="1">
      <c r="A2943" s="575"/>
      <c r="B2943" s="575"/>
      <c r="D2943" s="576"/>
      <c r="E2943" s="576"/>
      <c r="F2943" s="576"/>
      <c r="G2943" s="577"/>
      <c r="H2943" s="578"/>
      <c r="I2943" s="579"/>
      <c r="J2943" s="579"/>
      <c r="K2943" s="579"/>
      <c r="L2943" s="580"/>
      <c r="M2943" s="580"/>
      <c r="N2943" s="580"/>
      <c r="O2943" s="580"/>
      <c r="P2943" s="580"/>
      <c r="Q2943" s="580"/>
      <c r="R2943" s="580"/>
      <c r="S2943" s="580"/>
    </row>
    <row r="2944" spans="1:19" s="462" customFormat="1">
      <c r="A2944" s="575"/>
      <c r="B2944" s="575"/>
      <c r="D2944" s="576"/>
      <c r="E2944" s="576"/>
      <c r="F2944" s="576"/>
      <c r="G2944" s="577"/>
      <c r="H2944" s="578"/>
      <c r="I2944" s="579"/>
      <c r="J2944" s="579"/>
      <c r="K2944" s="579"/>
      <c r="L2944" s="580"/>
      <c r="M2944" s="580"/>
      <c r="N2944" s="580"/>
      <c r="O2944" s="580"/>
      <c r="P2944" s="580"/>
      <c r="Q2944" s="580"/>
      <c r="R2944" s="580"/>
      <c r="S2944" s="580"/>
    </row>
    <row r="2945" spans="1:19" s="462" customFormat="1">
      <c r="A2945" s="575"/>
      <c r="B2945" s="575"/>
      <c r="D2945" s="576"/>
      <c r="E2945" s="576"/>
      <c r="F2945" s="576"/>
      <c r="G2945" s="577"/>
      <c r="H2945" s="578"/>
      <c r="I2945" s="579"/>
      <c r="J2945" s="579"/>
      <c r="K2945" s="579"/>
      <c r="L2945" s="580"/>
      <c r="M2945" s="580"/>
      <c r="N2945" s="580"/>
      <c r="O2945" s="580"/>
      <c r="P2945" s="580"/>
      <c r="Q2945" s="580"/>
      <c r="R2945" s="580"/>
      <c r="S2945" s="580"/>
    </row>
    <row r="2946" spans="1:19" s="462" customFormat="1">
      <c r="A2946" s="575"/>
      <c r="B2946" s="575"/>
      <c r="D2946" s="576"/>
      <c r="E2946" s="576"/>
      <c r="F2946" s="576"/>
      <c r="G2946" s="577"/>
      <c r="H2946" s="578"/>
      <c r="I2946" s="579"/>
      <c r="J2946" s="579"/>
      <c r="K2946" s="579"/>
      <c r="L2946" s="580"/>
      <c r="M2946" s="580"/>
      <c r="N2946" s="580"/>
      <c r="O2946" s="580"/>
      <c r="P2946" s="580"/>
      <c r="Q2946" s="580"/>
      <c r="R2946" s="580"/>
      <c r="S2946" s="580"/>
    </row>
    <row r="2947" spans="1:19" s="462" customFormat="1">
      <c r="A2947" s="575"/>
      <c r="B2947" s="575"/>
      <c r="D2947" s="576"/>
      <c r="E2947" s="576"/>
      <c r="F2947" s="576"/>
      <c r="G2947" s="577"/>
      <c r="H2947" s="578"/>
      <c r="I2947" s="579"/>
      <c r="J2947" s="579"/>
      <c r="K2947" s="579"/>
      <c r="L2947" s="580"/>
      <c r="M2947" s="580"/>
      <c r="N2947" s="580"/>
      <c r="O2947" s="580"/>
      <c r="P2947" s="580"/>
      <c r="Q2947" s="580"/>
      <c r="R2947" s="580"/>
      <c r="S2947" s="580"/>
    </row>
    <row r="2948" spans="1:19" s="462" customFormat="1">
      <c r="A2948" s="575"/>
      <c r="B2948" s="575"/>
      <c r="D2948" s="576"/>
      <c r="E2948" s="576"/>
      <c r="F2948" s="576"/>
      <c r="G2948" s="577"/>
      <c r="H2948" s="578"/>
      <c r="I2948" s="579"/>
      <c r="J2948" s="579"/>
      <c r="K2948" s="579"/>
      <c r="L2948" s="580"/>
      <c r="M2948" s="580"/>
      <c r="N2948" s="580"/>
      <c r="O2948" s="580"/>
      <c r="P2948" s="580"/>
      <c r="Q2948" s="580"/>
      <c r="R2948" s="580"/>
      <c r="S2948" s="580"/>
    </row>
    <row r="2949" spans="1:19" s="462" customFormat="1">
      <c r="A2949" s="575"/>
      <c r="B2949" s="575"/>
      <c r="D2949" s="576"/>
      <c r="E2949" s="576"/>
      <c r="F2949" s="576"/>
      <c r="G2949" s="577"/>
      <c r="H2949" s="578"/>
      <c r="I2949" s="579"/>
      <c r="J2949" s="579"/>
      <c r="K2949" s="579"/>
      <c r="L2949" s="580"/>
      <c r="M2949" s="580"/>
      <c r="N2949" s="580"/>
      <c r="O2949" s="580"/>
      <c r="P2949" s="580"/>
      <c r="Q2949" s="580"/>
      <c r="R2949" s="580"/>
      <c r="S2949" s="580"/>
    </row>
    <row r="2950" spans="1:19" s="462" customFormat="1">
      <c r="A2950" s="575"/>
      <c r="B2950" s="575"/>
      <c r="D2950" s="576"/>
      <c r="E2950" s="576"/>
      <c r="F2950" s="576"/>
      <c r="G2950" s="577"/>
      <c r="H2950" s="578"/>
      <c r="I2950" s="579"/>
      <c r="J2950" s="579"/>
      <c r="K2950" s="579"/>
      <c r="L2950" s="580"/>
      <c r="M2950" s="580"/>
      <c r="N2950" s="580"/>
      <c r="O2950" s="580"/>
      <c r="P2950" s="580"/>
      <c r="Q2950" s="580"/>
      <c r="R2950" s="580"/>
      <c r="S2950" s="580"/>
    </row>
    <row r="2951" spans="1:19" s="462" customFormat="1">
      <c r="A2951" s="575"/>
      <c r="B2951" s="575"/>
      <c r="D2951" s="576"/>
      <c r="E2951" s="576"/>
      <c r="F2951" s="576"/>
      <c r="G2951" s="577"/>
      <c r="H2951" s="578"/>
      <c r="I2951" s="579"/>
      <c r="J2951" s="579"/>
      <c r="K2951" s="579"/>
      <c r="L2951" s="580"/>
      <c r="M2951" s="580"/>
      <c r="N2951" s="580"/>
      <c r="O2951" s="580"/>
      <c r="P2951" s="580"/>
      <c r="Q2951" s="580"/>
      <c r="R2951" s="580"/>
      <c r="S2951" s="580"/>
    </row>
    <row r="2952" spans="1:19" s="462" customFormat="1">
      <c r="A2952" s="575"/>
      <c r="B2952" s="575"/>
      <c r="D2952" s="576"/>
      <c r="E2952" s="576"/>
      <c r="F2952" s="576"/>
      <c r="G2952" s="577"/>
      <c r="H2952" s="578"/>
      <c r="I2952" s="579"/>
      <c r="J2952" s="579"/>
      <c r="K2952" s="579"/>
      <c r="L2952" s="580"/>
      <c r="M2952" s="580"/>
      <c r="N2952" s="580"/>
      <c r="O2952" s="580"/>
      <c r="P2952" s="580"/>
      <c r="Q2952" s="580"/>
      <c r="R2952" s="580"/>
      <c r="S2952" s="580"/>
    </row>
    <row r="2953" spans="1:19" s="462" customFormat="1">
      <c r="A2953" s="575"/>
      <c r="B2953" s="575"/>
      <c r="D2953" s="576"/>
      <c r="E2953" s="576"/>
      <c r="F2953" s="576"/>
      <c r="G2953" s="577"/>
      <c r="H2953" s="578"/>
      <c r="I2953" s="579"/>
      <c r="J2953" s="579"/>
      <c r="K2953" s="579"/>
      <c r="L2953" s="580"/>
      <c r="M2953" s="580"/>
      <c r="N2953" s="580"/>
      <c r="O2953" s="580"/>
      <c r="P2953" s="580"/>
      <c r="Q2953" s="580"/>
      <c r="R2953" s="580"/>
      <c r="S2953" s="580"/>
    </row>
    <row r="2954" spans="1:19" s="462" customFormat="1">
      <c r="A2954" s="575"/>
      <c r="B2954" s="575"/>
      <c r="D2954" s="576"/>
      <c r="E2954" s="576"/>
      <c r="F2954" s="576"/>
      <c r="G2954" s="577"/>
      <c r="H2954" s="578"/>
      <c r="I2954" s="579"/>
      <c r="J2954" s="579"/>
      <c r="K2954" s="579"/>
      <c r="L2954" s="580"/>
      <c r="M2954" s="580"/>
      <c r="N2954" s="580"/>
      <c r="O2954" s="580"/>
      <c r="P2954" s="580"/>
      <c r="Q2954" s="580"/>
      <c r="R2954" s="580"/>
      <c r="S2954" s="580"/>
    </row>
    <row r="2955" spans="1:19" s="462" customFormat="1">
      <c r="A2955" s="575"/>
      <c r="B2955" s="575"/>
      <c r="D2955" s="576"/>
      <c r="E2955" s="576"/>
      <c r="F2955" s="576"/>
      <c r="G2955" s="577"/>
      <c r="H2955" s="578"/>
      <c r="I2955" s="579"/>
      <c r="J2955" s="579"/>
      <c r="K2955" s="579"/>
      <c r="L2955" s="580"/>
      <c r="M2955" s="580"/>
      <c r="N2955" s="580"/>
      <c r="O2955" s="580"/>
      <c r="P2955" s="580"/>
      <c r="Q2955" s="580"/>
      <c r="R2955" s="580"/>
      <c r="S2955" s="580"/>
    </row>
    <row r="2956" spans="1:19" s="462" customFormat="1">
      <c r="A2956" s="575"/>
      <c r="B2956" s="575"/>
      <c r="D2956" s="576"/>
      <c r="E2956" s="576"/>
      <c r="F2956" s="576"/>
      <c r="G2956" s="577"/>
      <c r="H2956" s="578"/>
      <c r="I2956" s="579"/>
      <c r="J2956" s="579"/>
      <c r="K2956" s="579"/>
      <c r="L2956" s="580"/>
      <c r="M2956" s="580"/>
      <c r="N2956" s="580"/>
      <c r="O2956" s="580"/>
      <c r="P2956" s="580"/>
      <c r="Q2956" s="580"/>
      <c r="R2956" s="580"/>
      <c r="S2956" s="580"/>
    </row>
    <row r="2957" spans="1:19" s="462" customFormat="1">
      <c r="A2957" s="575"/>
      <c r="B2957" s="575"/>
      <c r="D2957" s="576"/>
      <c r="E2957" s="576"/>
      <c r="F2957" s="576"/>
      <c r="G2957" s="577"/>
      <c r="H2957" s="578"/>
      <c r="I2957" s="579"/>
      <c r="J2957" s="579"/>
      <c r="K2957" s="579"/>
      <c r="L2957" s="580"/>
      <c r="M2957" s="580"/>
      <c r="N2957" s="580"/>
      <c r="O2957" s="580"/>
      <c r="P2957" s="580"/>
      <c r="Q2957" s="580"/>
      <c r="R2957" s="580"/>
      <c r="S2957" s="580"/>
    </row>
    <row r="2958" spans="1:19" s="462" customFormat="1">
      <c r="A2958" s="575"/>
      <c r="B2958" s="575"/>
      <c r="D2958" s="576"/>
      <c r="E2958" s="576"/>
      <c r="F2958" s="576"/>
      <c r="G2958" s="577"/>
      <c r="H2958" s="578"/>
      <c r="I2958" s="579"/>
      <c r="J2958" s="579"/>
      <c r="K2958" s="579"/>
      <c r="L2958" s="580"/>
      <c r="M2958" s="580"/>
      <c r="N2958" s="580"/>
      <c r="O2958" s="580"/>
      <c r="P2958" s="580"/>
      <c r="Q2958" s="580"/>
      <c r="R2958" s="580"/>
      <c r="S2958" s="580"/>
    </row>
    <row r="2959" spans="1:19" s="462" customFormat="1">
      <c r="A2959" s="575"/>
      <c r="B2959" s="575"/>
      <c r="D2959" s="576"/>
      <c r="E2959" s="576"/>
      <c r="F2959" s="576"/>
      <c r="G2959" s="577"/>
      <c r="H2959" s="578"/>
      <c r="I2959" s="579"/>
      <c r="J2959" s="579"/>
      <c r="K2959" s="579"/>
      <c r="L2959" s="580"/>
      <c r="M2959" s="580"/>
      <c r="N2959" s="580"/>
      <c r="O2959" s="580"/>
      <c r="P2959" s="580"/>
      <c r="Q2959" s="580"/>
      <c r="R2959" s="580"/>
      <c r="S2959" s="580"/>
    </row>
    <row r="2960" spans="1:19" s="462" customFormat="1">
      <c r="A2960" s="575"/>
      <c r="B2960" s="575"/>
      <c r="D2960" s="576"/>
      <c r="E2960" s="576"/>
      <c r="F2960" s="576"/>
      <c r="G2960" s="577"/>
      <c r="H2960" s="578"/>
      <c r="I2960" s="579"/>
      <c r="J2960" s="579"/>
      <c r="K2960" s="579"/>
      <c r="L2960" s="580"/>
      <c r="M2960" s="580"/>
      <c r="N2960" s="580"/>
      <c r="O2960" s="580"/>
      <c r="P2960" s="580"/>
      <c r="Q2960" s="580"/>
      <c r="R2960" s="580"/>
      <c r="S2960" s="580"/>
    </row>
    <row r="2961" spans="1:19" s="462" customFormat="1">
      <c r="A2961" s="575"/>
      <c r="B2961" s="575"/>
      <c r="D2961" s="576"/>
      <c r="E2961" s="576"/>
      <c r="F2961" s="576"/>
      <c r="G2961" s="577"/>
      <c r="H2961" s="578"/>
      <c r="I2961" s="579"/>
      <c r="J2961" s="579"/>
      <c r="K2961" s="579"/>
      <c r="L2961" s="580"/>
      <c r="M2961" s="580"/>
      <c r="N2961" s="580"/>
      <c r="O2961" s="580"/>
      <c r="P2961" s="580"/>
      <c r="Q2961" s="580"/>
      <c r="R2961" s="580"/>
      <c r="S2961" s="580"/>
    </row>
    <row r="2962" spans="1:19" s="462" customFormat="1">
      <c r="A2962" s="575"/>
      <c r="B2962" s="575"/>
      <c r="D2962" s="576"/>
      <c r="E2962" s="576"/>
      <c r="F2962" s="576"/>
      <c r="G2962" s="577"/>
      <c r="H2962" s="578"/>
      <c r="I2962" s="579"/>
      <c r="J2962" s="579"/>
      <c r="K2962" s="579"/>
      <c r="L2962" s="580"/>
      <c r="M2962" s="580"/>
      <c r="N2962" s="580"/>
      <c r="O2962" s="580"/>
      <c r="P2962" s="580"/>
      <c r="Q2962" s="580"/>
      <c r="R2962" s="580"/>
      <c r="S2962" s="580"/>
    </row>
    <row r="2963" spans="1:19" s="462" customFormat="1">
      <c r="A2963" s="575"/>
      <c r="B2963" s="575"/>
      <c r="D2963" s="576"/>
      <c r="E2963" s="576"/>
      <c r="F2963" s="576"/>
      <c r="G2963" s="577"/>
      <c r="H2963" s="578"/>
      <c r="I2963" s="579"/>
      <c r="J2963" s="579"/>
      <c r="K2963" s="579"/>
      <c r="L2963" s="580"/>
      <c r="M2963" s="580"/>
      <c r="N2963" s="580"/>
      <c r="O2963" s="580"/>
      <c r="P2963" s="580"/>
      <c r="Q2963" s="580"/>
      <c r="R2963" s="580"/>
      <c r="S2963" s="580"/>
    </row>
    <row r="2964" spans="1:19" s="462" customFormat="1">
      <c r="A2964" s="575"/>
      <c r="B2964" s="575"/>
      <c r="D2964" s="576"/>
      <c r="E2964" s="576"/>
      <c r="F2964" s="576"/>
      <c r="G2964" s="577"/>
      <c r="H2964" s="578"/>
      <c r="I2964" s="579"/>
      <c r="J2964" s="579"/>
      <c r="K2964" s="579"/>
      <c r="L2964" s="580"/>
      <c r="M2964" s="580"/>
      <c r="N2964" s="580"/>
      <c r="O2964" s="580"/>
      <c r="P2964" s="580"/>
      <c r="Q2964" s="580"/>
      <c r="R2964" s="580"/>
      <c r="S2964" s="580"/>
    </row>
    <row r="2965" spans="1:19" s="462" customFormat="1">
      <c r="A2965" s="575"/>
      <c r="B2965" s="575"/>
      <c r="D2965" s="576"/>
      <c r="E2965" s="576"/>
      <c r="F2965" s="576"/>
      <c r="G2965" s="577"/>
      <c r="H2965" s="578"/>
      <c r="I2965" s="579"/>
      <c r="J2965" s="579"/>
      <c r="K2965" s="579"/>
      <c r="L2965" s="580"/>
      <c r="M2965" s="580"/>
      <c r="N2965" s="580"/>
      <c r="O2965" s="580"/>
      <c r="P2965" s="580"/>
      <c r="Q2965" s="580"/>
      <c r="R2965" s="580"/>
      <c r="S2965" s="580"/>
    </row>
    <row r="2966" spans="1:19" s="462" customFormat="1">
      <c r="A2966" s="575"/>
      <c r="B2966" s="575"/>
      <c r="D2966" s="576"/>
      <c r="E2966" s="576"/>
      <c r="F2966" s="576"/>
      <c r="G2966" s="577"/>
      <c r="H2966" s="578"/>
      <c r="I2966" s="579"/>
      <c r="J2966" s="579"/>
      <c r="K2966" s="579"/>
      <c r="L2966" s="580"/>
      <c r="M2966" s="580"/>
      <c r="N2966" s="580"/>
      <c r="O2966" s="580"/>
      <c r="P2966" s="580"/>
      <c r="Q2966" s="580"/>
      <c r="R2966" s="580"/>
      <c r="S2966" s="580"/>
    </row>
    <row r="2967" spans="1:19" s="462" customFormat="1">
      <c r="A2967" s="575"/>
      <c r="B2967" s="575"/>
      <c r="D2967" s="576"/>
      <c r="E2967" s="576"/>
      <c r="F2967" s="576"/>
      <c r="G2967" s="577"/>
      <c r="H2967" s="578"/>
      <c r="I2967" s="579"/>
      <c r="J2967" s="579"/>
      <c r="K2967" s="579"/>
      <c r="L2967" s="580"/>
      <c r="M2967" s="580"/>
      <c r="N2967" s="580"/>
      <c r="O2967" s="580"/>
      <c r="P2967" s="580"/>
      <c r="Q2967" s="580"/>
      <c r="R2967" s="580"/>
      <c r="S2967" s="580"/>
    </row>
    <row r="2968" spans="1:19" s="462" customFormat="1">
      <c r="A2968" s="575"/>
      <c r="B2968" s="575"/>
      <c r="D2968" s="576"/>
      <c r="E2968" s="576"/>
      <c r="F2968" s="576"/>
      <c r="G2968" s="577"/>
      <c r="H2968" s="578"/>
      <c r="I2968" s="579"/>
      <c r="J2968" s="579"/>
      <c r="K2968" s="579"/>
      <c r="L2968" s="580"/>
      <c r="M2968" s="580"/>
      <c r="N2968" s="580"/>
      <c r="O2968" s="580"/>
      <c r="P2968" s="580"/>
      <c r="Q2968" s="580"/>
      <c r="R2968" s="580"/>
      <c r="S2968" s="580"/>
    </row>
    <row r="2969" spans="1:19" s="462" customFormat="1">
      <c r="A2969" s="575"/>
      <c r="B2969" s="575"/>
      <c r="D2969" s="576"/>
      <c r="E2969" s="576"/>
      <c r="F2969" s="576"/>
      <c r="G2969" s="577"/>
      <c r="H2969" s="578"/>
      <c r="I2969" s="579"/>
      <c r="J2969" s="579"/>
      <c r="K2969" s="579"/>
      <c r="L2969" s="580"/>
      <c r="M2969" s="580"/>
      <c r="N2969" s="580"/>
      <c r="O2969" s="580"/>
      <c r="P2969" s="580"/>
      <c r="Q2969" s="580"/>
      <c r="R2969" s="580"/>
      <c r="S2969" s="580"/>
    </row>
    <row r="2970" spans="1:19" s="462" customFormat="1">
      <c r="A2970" s="575"/>
      <c r="B2970" s="575"/>
      <c r="D2970" s="576"/>
      <c r="E2970" s="576"/>
      <c r="F2970" s="576"/>
      <c r="G2970" s="577"/>
      <c r="H2970" s="578"/>
      <c r="I2970" s="579"/>
      <c r="J2970" s="579"/>
      <c r="K2970" s="579"/>
      <c r="L2970" s="580"/>
      <c r="M2970" s="580"/>
      <c r="N2970" s="580"/>
      <c r="O2970" s="580"/>
      <c r="P2970" s="580"/>
      <c r="Q2970" s="580"/>
      <c r="R2970" s="580"/>
      <c r="S2970" s="580"/>
    </row>
    <row r="2971" spans="1:19" s="462" customFormat="1">
      <c r="A2971" s="575"/>
      <c r="B2971" s="575"/>
      <c r="D2971" s="576"/>
      <c r="E2971" s="576"/>
      <c r="F2971" s="576"/>
      <c r="G2971" s="577"/>
      <c r="H2971" s="578"/>
      <c r="I2971" s="579"/>
      <c r="J2971" s="579"/>
      <c r="K2971" s="579"/>
      <c r="L2971" s="580"/>
      <c r="M2971" s="580"/>
      <c r="N2971" s="580"/>
      <c r="O2971" s="580"/>
      <c r="P2971" s="580"/>
      <c r="Q2971" s="580"/>
      <c r="R2971" s="580"/>
      <c r="S2971" s="580"/>
    </row>
    <row r="2972" spans="1:19" s="462" customFormat="1">
      <c r="A2972" s="575"/>
      <c r="B2972" s="575"/>
      <c r="D2972" s="576"/>
      <c r="E2972" s="576"/>
      <c r="F2972" s="576"/>
      <c r="G2972" s="577"/>
      <c r="H2972" s="578"/>
      <c r="I2972" s="579"/>
      <c r="J2972" s="579"/>
      <c r="K2972" s="579"/>
      <c r="L2972" s="580"/>
      <c r="M2972" s="580"/>
      <c r="N2972" s="580"/>
      <c r="O2972" s="580"/>
      <c r="P2972" s="580"/>
      <c r="Q2972" s="580"/>
      <c r="R2972" s="580"/>
      <c r="S2972" s="580"/>
    </row>
    <row r="2973" spans="1:19" s="462" customFormat="1">
      <c r="A2973" s="575"/>
      <c r="B2973" s="575"/>
      <c r="D2973" s="576"/>
      <c r="E2973" s="576"/>
      <c r="F2973" s="576"/>
      <c r="G2973" s="577"/>
      <c r="H2973" s="578"/>
      <c r="I2973" s="579"/>
      <c r="J2973" s="579"/>
      <c r="K2973" s="579"/>
      <c r="L2973" s="580"/>
      <c r="M2973" s="580"/>
      <c r="N2973" s="580"/>
      <c r="O2973" s="580"/>
      <c r="P2973" s="580"/>
      <c r="Q2973" s="580"/>
      <c r="R2973" s="580"/>
      <c r="S2973" s="580"/>
    </row>
    <row r="2974" spans="1:19" s="462" customFormat="1">
      <c r="A2974" s="575"/>
      <c r="B2974" s="575"/>
      <c r="D2974" s="576"/>
      <c r="E2974" s="576"/>
      <c r="F2974" s="576"/>
      <c r="G2974" s="577"/>
      <c r="H2974" s="578"/>
      <c r="I2974" s="579"/>
      <c r="J2974" s="579"/>
      <c r="K2974" s="579"/>
      <c r="L2974" s="580"/>
      <c r="M2974" s="580"/>
      <c r="N2974" s="580"/>
      <c r="O2974" s="580"/>
      <c r="P2974" s="580"/>
      <c r="Q2974" s="580"/>
      <c r="R2974" s="580"/>
      <c r="S2974" s="580"/>
    </row>
    <row r="2975" spans="1:19" s="462" customFormat="1">
      <c r="A2975" s="575"/>
      <c r="B2975" s="575"/>
      <c r="D2975" s="576"/>
      <c r="E2975" s="576"/>
      <c r="F2975" s="576"/>
      <c r="G2975" s="577"/>
      <c r="H2975" s="578"/>
      <c r="I2975" s="579"/>
      <c r="J2975" s="579"/>
      <c r="K2975" s="579"/>
      <c r="L2975" s="580"/>
      <c r="M2975" s="580"/>
      <c r="N2975" s="580"/>
      <c r="O2975" s="580"/>
      <c r="P2975" s="580"/>
      <c r="Q2975" s="580"/>
      <c r="R2975" s="580"/>
      <c r="S2975" s="580"/>
    </row>
    <row r="2976" spans="1:19" s="462" customFormat="1">
      <c r="A2976" s="575"/>
      <c r="B2976" s="575"/>
      <c r="D2976" s="576"/>
      <c r="E2976" s="576"/>
      <c r="F2976" s="576"/>
      <c r="G2976" s="577"/>
      <c r="H2976" s="578"/>
      <c r="I2976" s="579"/>
      <c r="J2976" s="579"/>
      <c r="K2976" s="579"/>
      <c r="L2976" s="580"/>
      <c r="M2976" s="580"/>
      <c r="N2976" s="580"/>
      <c r="O2976" s="580"/>
      <c r="P2976" s="580"/>
      <c r="Q2976" s="580"/>
      <c r="R2976" s="580"/>
      <c r="S2976" s="580"/>
    </row>
    <row r="2977" spans="1:19" s="462" customFormat="1">
      <c r="A2977" s="575"/>
      <c r="B2977" s="575"/>
      <c r="D2977" s="576"/>
      <c r="E2977" s="576"/>
      <c r="F2977" s="576"/>
      <c r="G2977" s="577"/>
      <c r="H2977" s="578"/>
      <c r="I2977" s="579"/>
      <c r="J2977" s="579"/>
      <c r="K2977" s="579"/>
      <c r="L2977" s="580"/>
      <c r="M2977" s="580"/>
      <c r="N2977" s="580"/>
      <c r="O2977" s="580"/>
      <c r="P2977" s="580"/>
      <c r="Q2977" s="580"/>
      <c r="R2977" s="580"/>
      <c r="S2977" s="580"/>
    </row>
    <row r="2978" spans="1:19" s="462" customFormat="1">
      <c r="A2978" s="575"/>
      <c r="B2978" s="575"/>
      <c r="D2978" s="576"/>
      <c r="E2978" s="576"/>
      <c r="F2978" s="576"/>
      <c r="G2978" s="577"/>
      <c r="H2978" s="578"/>
      <c r="I2978" s="579"/>
      <c r="J2978" s="579"/>
      <c r="K2978" s="579"/>
      <c r="L2978" s="580"/>
      <c r="M2978" s="580"/>
      <c r="N2978" s="580"/>
      <c r="O2978" s="580"/>
      <c r="P2978" s="580"/>
      <c r="Q2978" s="580"/>
      <c r="R2978" s="580"/>
      <c r="S2978" s="580"/>
    </row>
    <row r="2979" spans="1:19" s="462" customFormat="1">
      <c r="A2979" s="575"/>
      <c r="B2979" s="575"/>
      <c r="D2979" s="576"/>
      <c r="E2979" s="576"/>
      <c r="F2979" s="576"/>
      <c r="G2979" s="577"/>
      <c r="H2979" s="578"/>
      <c r="I2979" s="579"/>
      <c r="J2979" s="579"/>
      <c r="K2979" s="579"/>
      <c r="L2979" s="580"/>
      <c r="M2979" s="580"/>
      <c r="N2979" s="580"/>
      <c r="O2979" s="580"/>
      <c r="P2979" s="580"/>
      <c r="Q2979" s="580"/>
      <c r="R2979" s="580"/>
      <c r="S2979" s="580"/>
    </row>
    <row r="2980" spans="1:19" s="462" customFormat="1">
      <c r="A2980" s="575"/>
      <c r="B2980" s="575"/>
      <c r="D2980" s="576"/>
      <c r="E2980" s="576"/>
      <c r="F2980" s="576"/>
      <c r="G2980" s="577"/>
      <c r="H2980" s="578"/>
      <c r="I2980" s="579"/>
      <c r="J2980" s="579"/>
      <c r="K2980" s="579"/>
      <c r="L2980" s="580"/>
      <c r="M2980" s="580"/>
      <c r="N2980" s="580"/>
      <c r="O2980" s="580"/>
      <c r="P2980" s="580"/>
      <c r="Q2980" s="580"/>
      <c r="R2980" s="580"/>
      <c r="S2980" s="580"/>
    </row>
    <row r="2981" spans="1:19" s="462" customFormat="1">
      <c r="A2981" s="575"/>
      <c r="B2981" s="575"/>
      <c r="D2981" s="576"/>
      <c r="E2981" s="576"/>
      <c r="F2981" s="576"/>
      <c r="G2981" s="577"/>
      <c r="H2981" s="578"/>
      <c r="I2981" s="579"/>
      <c r="J2981" s="579"/>
      <c r="K2981" s="579"/>
      <c r="L2981" s="580"/>
      <c r="M2981" s="580"/>
      <c r="N2981" s="580"/>
      <c r="O2981" s="580"/>
      <c r="P2981" s="580"/>
      <c r="Q2981" s="580"/>
      <c r="R2981" s="580"/>
      <c r="S2981" s="580"/>
    </row>
    <row r="2982" spans="1:19" s="462" customFormat="1">
      <c r="A2982" s="575"/>
      <c r="B2982" s="575"/>
      <c r="D2982" s="576"/>
      <c r="E2982" s="576"/>
      <c r="F2982" s="576"/>
      <c r="G2982" s="577"/>
      <c r="H2982" s="578"/>
      <c r="I2982" s="579"/>
      <c r="J2982" s="579"/>
      <c r="K2982" s="579"/>
      <c r="L2982" s="580"/>
      <c r="M2982" s="580"/>
      <c r="N2982" s="580"/>
      <c r="O2982" s="580"/>
      <c r="P2982" s="580"/>
      <c r="Q2982" s="580"/>
      <c r="R2982" s="580"/>
      <c r="S2982" s="580"/>
    </row>
    <row r="2983" spans="1:19" s="462" customFormat="1">
      <c r="A2983" s="575"/>
      <c r="B2983" s="575"/>
      <c r="D2983" s="576"/>
      <c r="E2983" s="576"/>
      <c r="F2983" s="576"/>
      <c r="G2983" s="577"/>
      <c r="H2983" s="578"/>
      <c r="I2983" s="579"/>
      <c r="J2983" s="579"/>
      <c r="K2983" s="579"/>
      <c r="L2983" s="580"/>
      <c r="M2983" s="580"/>
      <c r="N2983" s="580"/>
      <c r="O2983" s="580"/>
      <c r="P2983" s="580"/>
      <c r="Q2983" s="580"/>
      <c r="R2983" s="580"/>
      <c r="S2983" s="580"/>
    </row>
    <row r="2984" spans="1:19" s="462" customFormat="1">
      <c r="A2984" s="575"/>
      <c r="B2984" s="575"/>
      <c r="D2984" s="576"/>
      <c r="E2984" s="576"/>
      <c r="F2984" s="576"/>
      <c r="G2984" s="577"/>
      <c r="H2984" s="578"/>
      <c r="I2984" s="579"/>
      <c r="J2984" s="579"/>
      <c r="K2984" s="579"/>
      <c r="L2984" s="580"/>
      <c r="M2984" s="580"/>
      <c r="N2984" s="580"/>
      <c r="O2984" s="580"/>
      <c r="P2984" s="580"/>
      <c r="Q2984" s="580"/>
      <c r="R2984" s="580"/>
      <c r="S2984" s="580"/>
    </row>
    <row r="2985" spans="1:19" s="462" customFormat="1">
      <c r="A2985" s="575"/>
      <c r="B2985" s="575"/>
      <c r="D2985" s="576"/>
      <c r="E2985" s="576"/>
      <c r="F2985" s="576"/>
      <c r="G2985" s="577"/>
      <c r="H2985" s="578"/>
      <c r="I2985" s="579"/>
      <c r="J2985" s="579"/>
      <c r="K2985" s="579"/>
      <c r="L2985" s="580"/>
      <c r="M2985" s="580"/>
      <c r="N2985" s="580"/>
      <c r="O2985" s="580"/>
      <c r="P2985" s="580"/>
      <c r="Q2985" s="580"/>
      <c r="R2985" s="580"/>
      <c r="S2985" s="580"/>
    </row>
    <row r="2986" spans="1:19" s="462" customFormat="1">
      <c r="A2986" s="575"/>
      <c r="B2986" s="575"/>
      <c r="D2986" s="576"/>
      <c r="E2986" s="576"/>
      <c r="F2986" s="576"/>
      <c r="G2986" s="577"/>
      <c r="H2986" s="578"/>
      <c r="I2986" s="579"/>
      <c r="J2986" s="579"/>
      <c r="K2986" s="579"/>
      <c r="L2986" s="580"/>
      <c r="M2986" s="580"/>
      <c r="N2986" s="580"/>
      <c r="O2986" s="580"/>
      <c r="P2986" s="580"/>
      <c r="Q2986" s="580"/>
      <c r="R2986" s="580"/>
      <c r="S2986" s="580"/>
    </row>
    <row r="2987" spans="1:19" s="462" customFormat="1">
      <c r="A2987" s="575"/>
      <c r="B2987" s="575"/>
      <c r="D2987" s="576"/>
      <c r="E2987" s="576"/>
      <c r="F2987" s="576"/>
      <c r="G2987" s="577"/>
      <c r="H2987" s="578"/>
      <c r="I2987" s="579"/>
      <c r="J2987" s="579"/>
      <c r="K2987" s="579"/>
      <c r="L2987" s="580"/>
      <c r="M2987" s="580"/>
      <c r="N2987" s="580"/>
      <c r="O2987" s="580"/>
      <c r="P2987" s="580"/>
      <c r="Q2987" s="580"/>
      <c r="R2987" s="580"/>
      <c r="S2987" s="580"/>
    </row>
    <row r="2988" spans="1:19" s="462" customFormat="1">
      <c r="A2988" s="575"/>
      <c r="B2988" s="575"/>
      <c r="D2988" s="576"/>
      <c r="E2988" s="576"/>
      <c r="F2988" s="576"/>
      <c r="G2988" s="577"/>
      <c r="H2988" s="578"/>
      <c r="I2988" s="579"/>
      <c r="J2988" s="579"/>
      <c r="K2988" s="579"/>
      <c r="L2988" s="580"/>
      <c r="M2988" s="580"/>
      <c r="N2988" s="580"/>
      <c r="O2988" s="580"/>
      <c r="P2988" s="580"/>
      <c r="Q2988" s="580"/>
      <c r="R2988" s="580"/>
      <c r="S2988" s="580"/>
    </row>
    <row r="2989" spans="1:19" s="462" customFormat="1">
      <c r="A2989" s="575"/>
      <c r="B2989" s="575"/>
      <c r="D2989" s="576"/>
      <c r="E2989" s="576"/>
      <c r="F2989" s="576"/>
      <c r="G2989" s="577"/>
      <c r="H2989" s="578"/>
      <c r="I2989" s="579"/>
      <c r="J2989" s="579"/>
      <c r="K2989" s="579"/>
      <c r="L2989" s="580"/>
      <c r="M2989" s="580"/>
      <c r="N2989" s="580"/>
      <c r="O2989" s="580"/>
      <c r="P2989" s="580"/>
      <c r="Q2989" s="580"/>
      <c r="R2989" s="580"/>
      <c r="S2989" s="580"/>
    </row>
    <row r="2990" spans="1:19" s="462" customFormat="1">
      <c r="A2990" s="575"/>
      <c r="B2990" s="575"/>
      <c r="D2990" s="576"/>
      <c r="E2990" s="576"/>
      <c r="F2990" s="576"/>
      <c r="G2990" s="577"/>
      <c r="H2990" s="578"/>
      <c r="I2990" s="579"/>
      <c r="J2990" s="579"/>
      <c r="K2990" s="579"/>
      <c r="L2990" s="580"/>
      <c r="M2990" s="580"/>
      <c r="N2990" s="580"/>
      <c r="O2990" s="580"/>
      <c r="P2990" s="580"/>
      <c r="Q2990" s="580"/>
      <c r="R2990" s="580"/>
      <c r="S2990" s="580"/>
    </row>
    <row r="2991" spans="1:19" s="462" customFormat="1">
      <c r="A2991" s="575"/>
      <c r="B2991" s="575"/>
      <c r="D2991" s="576"/>
      <c r="E2991" s="576"/>
      <c r="F2991" s="576"/>
      <c r="G2991" s="577"/>
      <c r="H2991" s="578"/>
      <c r="I2991" s="579"/>
      <c r="J2991" s="579"/>
      <c r="K2991" s="579"/>
      <c r="L2991" s="580"/>
      <c r="M2991" s="580"/>
      <c r="N2991" s="580"/>
      <c r="O2991" s="580"/>
      <c r="P2991" s="580"/>
      <c r="Q2991" s="580"/>
      <c r="R2991" s="580"/>
      <c r="S2991" s="580"/>
    </row>
    <row r="2992" spans="1:19" s="462" customFormat="1">
      <c r="A2992" s="575"/>
      <c r="B2992" s="575"/>
      <c r="D2992" s="576"/>
      <c r="E2992" s="576"/>
      <c r="F2992" s="576"/>
      <c r="G2992" s="577"/>
      <c r="H2992" s="578"/>
      <c r="I2992" s="579"/>
      <c r="J2992" s="579"/>
      <c r="K2992" s="579"/>
      <c r="L2992" s="580"/>
      <c r="M2992" s="580"/>
      <c r="N2992" s="580"/>
      <c r="O2992" s="580"/>
      <c r="P2992" s="580"/>
      <c r="Q2992" s="580"/>
      <c r="R2992" s="580"/>
      <c r="S2992" s="580"/>
    </row>
    <row r="2993" spans="1:19" s="462" customFormat="1">
      <c r="A2993" s="575"/>
      <c r="B2993" s="575"/>
      <c r="D2993" s="576"/>
      <c r="E2993" s="576"/>
      <c r="F2993" s="576"/>
      <c r="G2993" s="577"/>
      <c r="H2993" s="578"/>
      <c r="I2993" s="579"/>
      <c r="J2993" s="579"/>
      <c r="K2993" s="579"/>
      <c r="L2993" s="580"/>
      <c r="M2993" s="580"/>
      <c r="N2993" s="580"/>
      <c r="O2993" s="580"/>
      <c r="P2993" s="580"/>
      <c r="Q2993" s="580"/>
      <c r="R2993" s="580"/>
      <c r="S2993" s="580"/>
    </row>
    <row r="2994" spans="1:19" s="462" customFormat="1">
      <c r="A2994" s="575"/>
      <c r="B2994" s="575"/>
      <c r="D2994" s="576"/>
      <c r="E2994" s="576"/>
      <c r="F2994" s="576"/>
      <c r="G2994" s="577"/>
      <c r="H2994" s="578"/>
      <c r="I2994" s="579"/>
      <c r="J2994" s="579"/>
      <c r="K2994" s="579"/>
      <c r="L2994" s="580"/>
      <c r="M2994" s="580"/>
      <c r="N2994" s="580"/>
      <c r="O2994" s="580"/>
      <c r="P2994" s="580"/>
      <c r="Q2994" s="580"/>
      <c r="R2994" s="580"/>
      <c r="S2994" s="580"/>
    </row>
    <row r="2995" spans="1:19" s="462" customFormat="1">
      <c r="A2995" s="575"/>
      <c r="B2995" s="575"/>
      <c r="D2995" s="576"/>
      <c r="E2995" s="576"/>
      <c r="F2995" s="576"/>
      <c r="G2995" s="577"/>
      <c r="H2995" s="578"/>
      <c r="I2995" s="579"/>
      <c r="J2995" s="579"/>
      <c r="K2995" s="579"/>
      <c r="L2995" s="580"/>
      <c r="M2995" s="580"/>
      <c r="N2995" s="580"/>
      <c r="O2995" s="580"/>
      <c r="P2995" s="580"/>
      <c r="Q2995" s="580"/>
      <c r="R2995" s="580"/>
      <c r="S2995" s="580"/>
    </row>
    <row r="2996" spans="1:19" s="462" customFormat="1">
      <c r="A2996" s="575"/>
      <c r="B2996" s="575"/>
      <c r="D2996" s="576"/>
      <c r="E2996" s="576"/>
      <c r="F2996" s="576"/>
      <c r="G2996" s="577"/>
      <c r="H2996" s="578"/>
      <c r="I2996" s="579"/>
      <c r="J2996" s="579"/>
      <c r="K2996" s="579"/>
      <c r="L2996" s="580"/>
      <c r="M2996" s="580"/>
      <c r="N2996" s="580"/>
      <c r="O2996" s="580"/>
      <c r="P2996" s="580"/>
      <c r="Q2996" s="580"/>
      <c r="R2996" s="580"/>
      <c r="S2996" s="580"/>
    </row>
    <row r="2997" spans="1:19" s="462" customFormat="1">
      <c r="A2997" s="575"/>
      <c r="B2997" s="575"/>
      <c r="D2997" s="576"/>
      <c r="E2997" s="576"/>
      <c r="F2997" s="576"/>
      <c r="G2997" s="577"/>
      <c r="H2997" s="578"/>
      <c r="I2997" s="579"/>
      <c r="J2997" s="579"/>
      <c r="K2997" s="579"/>
      <c r="L2997" s="580"/>
      <c r="M2997" s="580"/>
      <c r="N2997" s="580"/>
      <c r="O2997" s="580"/>
      <c r="P2997" s="580"/>
      <c r="Q2997" s="580"/>
      <c r="R2997" s="580"/>
      <c r="S2997" s="580"/>
    </row>
    <row r="2998" spans="1:19" s="462" customFormat="1">
      <c r="A2998" s="575"/>
      <c r="B2998" s="575"/>
      <c r="D2998" s="576"/>
      <c r="E2998" s="576"/>
      <c r="F2998" s="576"/>
      <c r="G2998" s="577"/>
      <c r="H2998" s="578"/>
      <c r="I2998" s="579"/>
      <c r="J2998" s="579"/>
      <c r="K2998" s="579"/>
      <c r="L2998" s="580"/>
      <c r="M2998" s="580"/>
      <c r="N2998" s="580"/>
      <c r="O2998" s="580"/>
      <c r="P2998" s="580"/>
      <c r="Q2998" s="580"/>
      <c r="R2998" s="580"/>
      <c r="S2998" s="580"/>
    </row>
    <row r="2999" spans="1:19" s="462" customFormat="1">
      <c r="A2999" s="575"/>
      <c r="B2999" s="575"/>
      <c r="D2999" s="576"/>
      <c r="E2999" s="576"/>
      <c r="F2999" s="576"/>
      <c r="G2999" s="577"/>
      <c r="H2999" s="578"/>
      <c r="I2999" s="579"/>
      <c r="J2999" s="579"/>
      <c r="K2999" s="579"/>
      <c r="L2999" s="580"/>
      <c r="M2999" s="580"/>
      <c r="N2999" s="580"/>
      <c r="O2999" s="580"/>
      <c r="P2999" s="580"/>
      <c r="Q2999" s="580"/>
      <c r="R2999" s="580"/>
      <c r="S2999" s="580"/>
    </row>
    <row r="3000" spans="1:19" s="462" customFormat="1">
      <c r="A3000" s="575"/>
      <c r="B3000" s="575"/>
      <c r="D3000" s="576"/>
      <c r="E3000" s="576"/>
      <c r="F3000" s="576"/>
      <c r="G3000" s="577"/>
      <c r="H3000" s="578"/>
      <c r="I3000" s="579"/>
      <c r="J3000" s="579"/>
      <c r="K3000" s="579"/>
      <c r="L3000" s="580"/>
      <c r="M3000" s="580"/>
      <c r="N3000" s="580"/>
      <c r="O3000" s="580"/>
      <c r="P3000" s="580"/>
      <c r="Q3000" s="580"/>
      <c r="R3000" s="580"/>
      <c r="S3000" s="580"/>
    </row>
    <row r="3001" spans="1:19" s="462" customFormat="1">
      <c r="A3001" s="575"/>
      <c r="B3001" s="575"/>
      <c r="D3001" s="576"/>
      <c r="E3001" s="576"/>
      <c r="F3001" s="576"/>
      <c r="G3001" s="577"/>
      <c r="H3001" s="578"/>
      <c r="I3001" s="579"/>
      <c r="J3001" s="579"/>
      <c r="K3001" s="579"/>
      <c r="L3001" s="580"/>
      <c r="M3001" s="580"/>
      <c r="N3001" s="580"/>
      <c r="O3001" s="580"/>
      <c r="P3001" s="580"/>
      <c r="Q3001" s="580"/>
      <c r="R3001" s="580"/>
      <c r="S3001" s="580"/>
    </row>
    <row r="3002" spans="1:19" s="462" customFormat="1">
      <c r="A3002" s="575"/>
      <c r="B3002" s="575"/>
      <c r="D3002" s="576"/>
      <c r="E3002" s="576"/>
      <c r="F3002" s="576"/>
      <c r="G3002" s="577"/>
      <c r="H3002" s="578"/>
      <c r="I3002" s="579"/>
      <c r="J3002" s="579"/>
      <c r="K3002" s="579"/>
      <c r="L3002" s="580"/>
      <c r="M3002" s="580"/>
      <c r="N3002" s="580"/>
      <c r="O3002" s="580"/>
      <c r="P3002" s="580"/>
      <c r="Q3002" s="580"/>
      <c r="R3002" s="580"/>
      <c r="S3002" s="580"/>
    </row>
    <row r="3003" spans="1:19" s="462" customFormat="1">
      <c r="A3003" s="575"/>
      <c r="B3003" s="575"/>
      <c r="D3003" s="576"/>
      <c r="E3003" s="576"/>
      <c r="F3003" s="576"/>
      <c r="G3003" s="577"/>
      <c r="H3003" s="578"/>
      <c r="I3003" s="579"/>
      <c r="J3003" s="579"/>
      <c r="K3003" s="579"/>
      <c r="L3003" s="580"/>
      <c r="M3003" s="580"/>
      <c r="N3003" s="580"/>
      <c r="O3003" s="580"/>
      <c r="P3003" s="580"/>
      <c r="Q3003" s="580"/>
      <c r="R3003" s="580"/>
      <c r="S3003" s="580"/>
    </row>
    <row r="3004" spans="1:19" s="462" customFormat="1">
      <c r="A3004" s="575"/>
      <c r="B3004" s="575"/>
      <c r="D3004" s="576"/>
      <c r="E3004" s="576"/>
      <c r="F3004" s="576"/>
      <c r="G3004" s="577"/>
      <c r="H3004" s="578"/>
      <c r="I3004" s="579"/>
      <c r="J3004" s="579"/>
      <c r="K3004" s="579"/>
      <c r="L3004" s="580"/>
      <c r="M3004" s="580"/>
      <c r="N3004" s="580"/>
      <c r="O3004" s="580"/>
      <c r="P3004" s="580"/>
      <c r="Q3004" s="580"/>
      <c r="R3004" s="580"/>
      <c r="S3004" s="580"/>
    </row>
    <row r="3005" spans="1:19" s="462" customFormat="1">
      <c r="A3005" s="575"/>
      <c r="B3005" s="575"/>
      <c r="D3005" s="576"/>
      <c r="E3005" s="576"/>
      <c r="F3005" s="576"/>
      <c r="G3005" s="577"/>
      <c r="H3005" s="578"/>
      <c r="I3005" s="579"/>
      <c r="J3005" s="579"/>
      <c r="K3005" s="579"/>
      <c r="L3005" s="580"/>
      <c r="M3005" s="580"/>
      <c r="N3005" s="580"/>
      <c r="O3005" s="580"/>
      <c r="P3005" s="580"/>
      <c r="Q3005" s="580"/>
      <c r="R3005" s="580"/>
      <c r="S3005" s="580"/>
    </row>
    <row r="3006" spans="1:19" s="462" customFormat="1">
      <c r="A3006" s="575"/>
      <c r="B3006" s="575"/>
      <c r="D3006" s="576"/>
      <c r="E3006" s="576"/>
      <c r="F3006" s="576"/>
      <c r="G3006" s="577"/>
      <c r="H3006" s="578"/>
      <c r="I3006" s="579"/>
      <c r="J3006" s="579"/>
      <c r="K3006" s="579"/>
      <c r="L3006" s="580"/>
      <c r="M3006" s="580"/>
      <c r="N3006" s="580"/>
      <c r="O3006" s="580"/>
      <c r="P3006" s="580"/>
      <c r="Q3006" s="580"/>
      <c r="R3006" s="580"/>
      <c r="S3006" s="580"/>
    </row>
    <row r="3007" spans="1:19" s="462" customFormat="1">
      <c r="A3007" s="575"/>
      <c r="B3007" s="575"/>
      <c r="D3007" s="576"/>
      <c r="E3007" s="576"/>
      <c r="F3007" s="576"/>
      <c r="G3007" s="577"/>
      <c r="H3007" s="578"/>
      <c r="I3007" s="579"/>
      <c r="J3007" s="579"/>
      <c r="K3007" s="579"/>
      <c r="L3007" s="580"/>
      <c r="M3007" s="580"/>
      <c r="N3007" s="580"/>
      <c r="O3007" s="580"/>
      <c r="P3007" s="580"/>
      <c r="Q3007" s="580"/>
      <c r="R3007" s="580"/>
      <c r="S3007" s="580"/>
    </row>
    <row r="3008" spans="1:19" s="462" customFormat="1">
      <c r="A3008" s="575"/>
      <c r="B3008" s="575"/>
      <c r="D3008" s="576"/>
      <c r="E3008" s="576"/>
      <c r="F3008" s="576"/>
      <c r="G3008" s="577"/>
      <c r="H3008" s="578"/>
      <c r="I3008" s="579"/>
      <c r="J3008" s="579"/>
      <c r="K3008" s="579"/>
      <c r="L3008" s="580"/>
      <c r="M3008" s="580"/>
      <c r="N3008" s="580"/>
      <c r="O3008" s="580"/>
      <c r="P3008" s="580"/>
      <c r="Q3008" s="580"/>
      <c r="R3008" s="580"/>
      <c r="S3008" s="580"/>
    </row>
    <row r="3009" spans="1:19" s="462" customFormat="1">
      <c r="A3009" s="575"/>
      <c r="B3009" s="575"/>
      <c r="D3009" s="576"/>
      <c r="E3009" s="576"/>
      <c r="F3009" s="576"/>
      <c r="G3009" s="577"/>
      <c r="H3009" s="578"/>
      <c r="I3009" s="579"/>
      <c r="J3009" s="579"/>
      <c r="K3009" s="579"/>
      <c r="L3009" s="580"/>
      <c r="M3009" s="580"/>
      <c r="N3009" s="580"/>
      <c r="O3009" s="580"/>
      <c r="P3009" s="580"/>
      <c r="Q3009" s="580"/>
      <c r="R3009" s="580"/>
      <c r="S3009" s="580"/>
    </row>
    <row r="3010" spans="1:19" s="462" customFormat="1">
      <c r="A3010" s="575"/>
      <c r="B3010" s="575"/>
      <c r="D3010" s="576"/>
      <c r="E3010" s="576"/>
      <c r="F3010" s="576"/>
      <c r="G3010" s="577"/>
      <c r="H3010" s="578"/>
      <c r="I3010" s="579"/>
      <c r="J3010" s="579"/>
      <c r="K3010" s="579"/>
      <c r="L3010" s="580"/>
      <c r="M3010" s="580"/>
      <c r="N3010" s="580"/>
      <c r="O3010" s="580"/>
      <c r="P3010" s="580"/>
      <c r="Q3010" s="580"/>
      <c r="R3010" s="580"/>
      <c r="S3010" s="580"/>
    </row>
    <row r="3011" spans="1:19" s="462" customFormat="1">
      <c r="A3011" s="575"/>
      <c r="B3011" s="575"/>
      <c r="D3011" s="576"/>
      <c r="E3011" s="576"/>
      <c r="F3011" s="576"/>
      <c r="G3011" s="577"/>
      <c r="H3011" s="578"/>
      <c r="I3011" s="579"/>
      <c r="J3011" s="579"/>
      <c r="K3011" s="579"/>
      <c r="L3011" s="580"/>
      <c r="M3011" s="580"/>
      <c r="N3011" s="580"/>
      <c r="O3011" s="580"/>
      <c r="P3011" s="580"/>
      <c r="Q3011" s="580"/>
      <c r="R3011" s="580"/>
      <c r="S3011" s="580"/>
    </row>
    <row r="3012" spans="1:19" s="462" customFormat="1">
      <c r="A3012" s="575"/>
      <c r="B3012" s="575"/>
      <c r="D3012" s="576"/>
      <c r="E3012" s="576"/>
      <c r="F3012" s="576"/>
      <c r="G3012" s="577"/>
      <c r="H3012" s="578"/>
      <c r="I3012" s="579"/>
      <c r="J3012" s="579"/>
      <c r="K3012" s="579"/>
      <c r="L3012" s="580"/>
      <c r="M3012" s="580"/>
      <c r="N3012" s="580"/>
      <c r="O3012" s="580"/>
      <c r="P3012" s="580"/>
      <c r="Q3012" s="580"/>
      <c r="R3012" s="580"/>
      <c r="S3012" s="580"/>
    </row>
    <row r="3013" spans="1:19" s="462" customFormat="1">
      <c r="A3013" s="575"/>
      <c r="B3013" s="575"/>
      <c r="D3013" s="576"/>
      <c r="E3013" s="576"/>
      <c r="F3013" s="576"/>
      <c r="G3013" s="577"/>
      <c r="H3013" s="578"/>
      <c r="I3013" s="579"/>
      <c r="J3013" s="579"/>
      <c r="K3013" s="579"/>
      <c r="L3013" s="580"/>
      <c r="M3013" s="580"/>
      <c r="N3013" s="580"/>
      <c r="O3013" s="580"/>
      <c r="P3013" s="580"/>
      <c r="Q3013" s="580"/>
      <c r="R3013" s="580"/>
      <c r="S3013" s="580"/>
    </row>
    <row r="3014" spans="1:19" s="462" customFormat="1">
      <c r="A3014" s="575"/>
      <c r="B3014" s="575"/>
      <c r="D3014" s="576"/>
      <c r="E3014" s="576"/>
      <c r="F3014" s="576"/>
      <c r="G3014" s="577"/>
      <c r="H3014" s="578"/>
      <c r="I3014" s="579"/>
      <c r="J3014" s="579"/>
      <c r="K3014" s="579"/>
      <c r="L3014" s="580"/>
      <c r="M3014" s="580"/>
      <c r="N3014" s="580"/>
      <c r="O3014" s="580"/>
      <c r="P3014" s="580"/>
      <c r="Q3014" s="580"/>
      <c r="R3014" s="580"/>
      <c r="S3014" s="580"/>
    </row>
    <row r="3015" spans="1:19" s="462" customFormat="1">
      <c r="A3015" s="575"/>
      <c r="B3015" s="575"/>
      <c r="D3015" s="576"/>
      <c r="E3015" s="576"/>
      <c r="F3015" s="576"/>
      <c r="G3015" s="577"/>
      <c r="H3015" s="578"/>
      <c r="I3015" s="579"/>
      <c r="J3015" s="579"/>
      <c r="K3015" s="579"/>
      <c r="L3015" s="580"/>
      <c r="M3015" s="580"/>
      <c r="N3015" s="580"/>
      <c r="O3015" s="580"/>
      <c r="P3015" s="580"/>
      <c r="Q3015" s="580"/>
      <c r="R3015" s="580"/>
      <c r="S3015" s="580"/>
    </row>
    <row r="3016" spans="1:19" s="462" customFormat="1">
      <c r="A3016" s="575"/>
      <c r="B3016" s="575"/>
      <c r="D3016" s="576"/>
      <c r="E3016" s="576"/>
      <c r="F3016" s="576"/>
      <c r="G3016" s="577"/>
      <c r="H3016" s="578"/>
      <c r="I3016" s="579"/>
      <c r="J3016" s="579"/>
      <c r="K3016" s="579"/>
      <c r="L3016" s="580"/>
      <c r="M3016" s="580"/>
      <c r="N3016" s="580"/>
      <c r="O3016" s="580"/>
      <c r="P3016" s="580"/>
      <c r="Q3016" s="580"/>
      <c r="R3016" s="580"/>
      <c r="S3016" s="580"/>
    </row>
    <row r="3017" spans="1:19" s="462" customFormat="1">
      <c r="A3017" s="575"/>
      <c r="B3017" s="575"/>
      <c r="D3017" s="576"/>
      <c r="E3017" s="576"/>
      <c r="F3017" s="576"/>
      <c r="G3017" s="577"/>
      <c r="H3017" s="578"/>
      <c r="I3017" s="579"/>
      <c r="J3017" s="579"/>
      <c r="K3017" s="579"/>
      <c r="L3017" s="580"/>
      <c r="M3017" s="580"/>
      <c r="N3017" s="580"/>
      <c r="O3017" s="580"/>
      <c r="P3017" s="580"/>
      <c r="Q3017" s="580"/>
      <c r="R3017" s="580"/>
      <c r="S3017" s="580"/>
    </row>
    <row r="3018" spans="1:19" s="462" customFormat="1">
      <c r="A3018" s="575"/>
      <c r="B3018" s="575"/>
      <c r="D3018" s="576"/>
      <c r="E3018" s="576"/>
      <c r="F3018" s="576"/>
      <c r="G3018" s="577"/>
      <c r="H3018" s="578"/>
      <c r="I3018" s="579"/>
      <c r="J3018" s="579"/>
      <c r="K3018" s="579"/>
      <c r="L3018" s="580"/>
      <c r="M3018" s="580"/>
      <c r="N3018" s="580"/>
      <c r="O3018" s="580"/>
      <c r="P3018" s="580"/>
      <c r="Q3018" s="580"/>
      <c r="R3018" s="580"/>
      <c r="S3018" s="580"/>
    </row>
    <row r="3019" spans="1:19" s="462" customFormat="1">
      <c r="A3019" s="575"/>
      <c r="B3019" s="575"/>
      <c r="D3019" s="576"/>
      <c r="E3019" s="576"/>
      <c r="F3019" s="576"/>
      <c r="G3019" s="577"/>
      <c r="H3019" s="578"/>
      <c r="I3019" s="579"/>
      <c r="J3019" s="579"/>
      <c r="K3019" s="579"/>
      <c r="L3019" s="580"/>
      <c r="M3019" s="580"/>
      <c r="N3019" s="580"/>
      <c r="O3019" s="580"/>
      <c r="P3019" s="580"/>
      <c r="Q3019" s="580"/>
      <c r="R3019" s="580"/>
      <c r="S3019" s="580"/>
    </row>
    <row r="3020" spans="1:19" s="462" customFormat="1">
      <c r="A3020" s="575"/>
      <c r="B3020" s="575"/>
      <c r="D3020" s="576"/>
      <c r="E3020" s="576"/>
      <c r="F3020" s="576"/>
      <c r="G3020" s="577"/>
      <c r="H3020" s="578"/>
      <c r="I3020" s="579"/>
      <c r="J3020" s="579"/>
      <c r="K3020" s="579"/>
      <c r="L3020" s="580"/>
      <c r="M3020" s="580"/>
      <c r="N3020" s="580"/>
      <c r="O3020" s="580"/>
      <c r="P3020" s="580"/>
      <c r="Q3020" s="580"/>
      <c r="R3020" s="580"/>
      <c r="S3020" s="580"/>
    </row>
    <row r="3021" spans="1:19" s="462" customFormat="1">
      <c r="A3021" s="575"/>
      <c r="B3021" s="575"/>
      <c r="D3021" s="576"/>
      <c r="E3021" s="576"/>
      <c r="F3021" s="576"/>
      <c r="G3021" s="577"/>
      <c r="H3021" s="578"/>
      <c r="I3021" s="579"/>
      <c r="J3021" s="579"/>
      <c r="K3021" s="579"/>
      <c r="L3021" s="580"/>
      <c r="M3021" s="580"/>
      <c r="N3021" s="580"/>
      <c r="O3021" s="580"/>
      <c r="P3021" s="580"/>
      <c r="Q3021" s="580"/>
      <c r="R3021" s="580"/>
      <c r="S3021" s="580"/>
    </row>
    <row r="3022" spans="1:19" s="462" customFormat="1">
      <c r="A3022" s="575"/>
      <c r="B3022" s="575"/>
      <c r="D3022" s="576"/>
      <c r="E3022" s="576"/>
      <c r="F3022" s="576"/>
      <c r="G3022" s="577"/>
      <c r="H3022" s="578"/>
      <c r="I3022" s="579"/>
      <c r="J3022" s="579"/>
      <c r="K3022" s="579"/>
      <c r="L3022" s="580"/>
      <c r="M3022" s="580"/>
      <c r="N3022" s="580"/>
      <c r="O3022" s="580"/>
      <c r="P3022" s="580"/>
      <c r="Q3022" s="580"/>
      <c r="R3022" s="580"/>
      <c r="S3022" s="580"/>
    </row>
    <row r="3023" spans="1:19" s="462" customFormat="1">
      <c r="A3023" s="575"/>
      <c r="B3023" s="575"/>
      <c r="D3023" s="576"/>
      <c r="E3023" s="576"/>
      <c r="F3023" s="576"/>
      <c r="G3023" s="577"/>
      <c r="H3023" s="578"/>
      <c r="I3023" s="579"/>
      <c r="J3023" s="579"/>
      <c r="K3023" s="579"/>
      <c r="L3023" s="580"/>
      <c r="M3023" s="580"/>
      <c r="N3023" s="580"/>
      <c r="O3023" s="580"/>
      <c r="P3023" s="580"/>
      <c r="Q3023" s="580"/>
      <c r="R3023" s="580"/>
      <c r="S3023" s="580"/>
    </row>
    <row r="3024" spans="1:19" s="462" customFormat="1">
      <c r="A3024" s="575"/>
      <c r="B3024" s="575"/>
      <c r="D3024" s="576"/>
      <c r="E3024" s="576"/>
      <c r="F3024" s="576"/>
      <c r="G3024" s="577"/>
      <c r="H3024" s="578"/>
      <c r="I3024" s="579"/>
      <c r="J3024" s="579"/>
      <c r="K3024" s="579"/>
      <c r="L3024" s="580"/>
      <c r="M3024" s="580"/>
      <c r="N3024" s="580"/>
      <c r="O3024" s="580"/>
      <c r="P3024" s="580"/>
      <c r="Q3024" s="580"/>
      <c r="R3024" s="580"/>
      <c r="S3024" s="580"/>
    </row>
    <row r="3025" spans="1:19" s="462" customFormat="1">
      <c r="A3025" s="575"/>
      <c r="B3025" s="575"/>
      <c r="D3025" s="576"/>
      <c r="E3025" s="576"/>
      <c r="F3025" s="576"/>
      <c r="G3025" s="577"/>
      <c r="H3025" s="578"/>
      <c r="I3025" s="579"/>
      <c r="J3025" s="579"/>
      <c r="K3025" s="579"/>
      <c r="L3025" s="580"/>
      <c r="M3025" s="580"/>
      <c r="N3025" s="580"/>
      <c r="O3025" s="580"/>
      <c r="P3025" s="580"/>
      <c r="Q3025" s="580"/>
      <c r="R3025" s="580"/>
      <c r="S3025" s="580"/>
    </row>
    <row r="3026" spans="1:19" s="462" customFormat="1">
      <c r="A3026" s="575"/>
      <c r="B3026" s="575"/>
      <c r="D3026" s="576"/>
      <c r="E3026" s="576"/>
      <c r="F3026" s="576"/>
      <c r="G3026" s="577"/>
      <c r="H3026" s="578"/>
      <c r="I3026" s="579"/>
      <c r="J3026" s="579"/>
      <c r="K3026" s="579"/>
      <c r="L3026" s="580"/>
      <c r="M3026" s="580"/>
      <c r="N3026" s="580"/>
      <c r="O3026" s="580"/>
      <c r="P3026" s="580"/>
      <c r="Q3026" s="580"/>
      <c r="R3026" s="580"/>
      <c r="S3026" s="580"/>
    </row>
    <row r="3027" spans="1:19" s="462" customFormat="1">
      <c r="A3027" s="575"/>
      <c r="B3027" s="575"/>
      <c r="D3027" s="576"/>
      <c r="E3027" s="576"/>
      <c r="F3027" s="576"/>
      <c r="G3027" s="577"/>
      <c r="H3027" s="578"/>
      <c r="I3027" s="579"/>
      <c r="J3027" s="579"/>
      <c r="K3027" s="579"/>
      <c r="L3027" s="580"/>
      <c r="M3027" s="580"/>
      <c r="N3027" s="580"/>
      <c r="O3027" s="580"/>
      <c r="P3027" s="580"/>
      <c r="Q3027" s="580"/>
      <c r="R3027" s="580"/>
      <c r="S3027" s="580"/>
    </row>
    <row r="3028" spans="1:19" s="462" customFormat="1">
      <c r="A3028" s="575"/>
      <c r="B3028" s="575"/>
      <c r="D3028" s="576"/>
      <c r="E3028" s="576"/>
      <c r="F3028" s="576"/>
      <c r="G3028" s="577"/>
      <c r="H3028" s="578"/>
      <c r="I3028" s="579"/>
      <c r="J3028" s="579"/>
      <c r="K3028" s="579"/>
      <c r="L3028" s="580"/>
      <c r="M3028" s="580"/>
      <c r="N3028" s="580"/>
      <c r="O3028" s="580"/>
      <c r="P3028" s="580"/>
      <c r="Q3028" s="580"/>
      <c r="R3028" s="580"/>
      <c r="S3028" s="580"/>
    </row>
    <row r="3029" spans="1:19" s="462" customFormat="1">
      <c r="A3029" s="575"/>
      <c r="B3029" s="575"/>
      <c r="D3029" s="576"/>
      <c r="E3029" s="576"/>
      <c r="F3029" s="576"/>
      <c r="G3029" s="577"/>
      <c r="H3029" s="578"/>
      <c r="I3029" s="579"/>
      <c r="J3029" s="579"/>
      <c r="K3029" s="579"/>
      <c r="L3029" s="580"/>
      <c r="M3029" s="580"/>
      <c r="N3029" s="580"/>
      <c r="O3029" s="580"/>
      <c r="P3029" s="580"/>
      <c r="Q3029" s="580"/>
      <c r="R3029" s="580"/>
      <c r="S3029" s="580"/>
    </row>
    <row r="3030" spans="1:19" s="462" customFormat="1">
      <c r="A3030" s="575"/>
      <c r="B3030" s="575"/>
      <c r="D3030" s="576"/>
      <c r="E3030" s="576"/>
      <c r="F3030" s="576"/>
      <c r="G3030" s="577"/>
      <c r="H3030" s="578"/>
      <c r="I3030" s="579"/>
      <c r="J3030" s="579"/>
      <c r="K3030" s="579"/>
      <c r="L3030" s="580"/>
      <c r="M3030" s="580"/>
      <c r="N3030" s="580"/>
      <c r="O3030" s="580"/>
      <c r="P3030" s="580"/>
      <c r="Q3030" s="580"/>
      <c r="R3030" s="580"/>
      <c r="S3030" s="580"/>
    </row>
    <row r="3031" spans="1:19" s="462" customFormat="1">
      <c r="A3031" s="575"/>
      <c r="B3031" s="575"/>
      <c r="D3031" s="576"/>
      <c r="E3031" s="576"/>
      <c r="F3031" s="576"/>
      <c r="G3031" s="577"/>
      <c r="H3031" s="578"/>
      <c r="I3031" s="579"/>
      <c r="J3031" s="579"/>
      <c r="K3031" s="579"/>
      <c r="L3031" s="580"/>
      <c r="M3031" s="580"/>
      <c r="N3031" s="580"/>
      <c r="O3031" s="580"/>
      <c r="P3031" s="580"/>
      <c r="Q3031" s="580"/>
      <c r="R3031" s="580"/>
      <c r="S3031" s="580"/>
    </row>
    <row r="3032" spans="1:19" s="462" customFormat="1">
      <c r="A3032" s="575"/>
      <c r="B3032" s="575"/>
      <c r="D3032" s="576"/>
      <c r="E3032" s="576"/>
      <c r="F3032" s="576"/>
      <c r="G3032" s="577"/>
      <c r="H3032" s="578"/>
      <c r="I3032" s="579"/>
      <c r="J3032" s="579"/>
      <c r="K3032" s="579"/>
      <c r="L3032" s="580"/>
      <c r="M3032" s="580"/>
      <c r="N3032" s="580"/>
      <c r="O3032" s="580"/>
      <c r="P3032" s="580"/>
      <c r="Q3032" s="580"/>
      <c r="R3032" s="580"/>
      <c r="S3032" s="580"/>
    </row>
    <row r="3033" spans="1:19" s="462" customFormat="1">
      <c r="A3033" s="575"/>
      <c r="B3033" s="575"/>
      <c r="D3033" s="576"/>
      <c r="E3033" s="576"/>
      <c r="F3033" s="576"/>
      <c r="G3033" s="577"/>
      <c r="H3033" s="578"/>
      <c r="I3033" s="579"/>
      <c r="J3033" s="579"/>
      <c r="K3033" s="579"/>
      <c r="L3033" s="580"/>
      <c r="M3033" s="580"/>
      <c r="N3033" s="580"/>
      <c r="O3033" s="580"/>
      <c r="P3033" s="580"/>
      <c r="Q3033" s="580"/>
      <c r="R3033" s="580"/>
      <c r="S3033" s="580"/>
    </row>
    <row r="3034" spans="1:19" s="462" customFormat="1">
      <c r="A3034" s="575"/>
      <c r="B3034" s="575"/>
      <c r="D3034" s="576"/>
      <c r="E3034" s="576"/>
      <c r="F3034" s="576"/>
      <c r="G3034" s="577"/>
      <c r="H3034" s="578"/>
      <c r="I3034" s="579"/>
      <c r="J3034" s="579"/>
      <c r="K3034" s="579"/>
      <c r="L3034" s="580"/>
      <c r="M3034" s="580"/>
      <c r="N3034" s="580"/>
      <c r="O3034" s="580"/>
      <c r="P3034" s="580"/>
      <c r="Q3034" s="580"/>
      <c r="R3034" s="580"/>
      <c r="S3034" s="580"/>
    </row>
    <row r="3035" spans="1:19" s="462" customFormat="1">
      <c r="A3035" s="575"/>
      <c r="B3035" s="575"/>
      <c r="D3035" s="576"/>
      <c r="E3035" s="576"/>
      <c r="F3035" s="576"/>
      <c r="G3035" s="577"/>
      <c r="H3035" s="578"/>
      <c r="I3035" s="579"/>
      <c r="J3035" s="579"/>
      <c r="K3035" s="579"/>
      <c r="L3035" s="580"/>
      <c r="M3035" s="580"/>
      <c r="N3035" s="580"/>
      <c r="O3035" s="580"/>
      <c r="P3035" s="580"/>
      <c r="Q3035" s="580"/>
      <c r="R3035" s="580"/>
      <c r="S3035" s="580"/>
    </row>
    <row r="3036" spans="1:19" s="462" customFormat="1">
      <c r="A3036" s="575"/>
      <c r="B3036" s="575"/>
      <c r="D3036" s="576"/>
      <c r="E3036" s="576"/>
      <c r="F3036" s="576"/>
      <c r="G3036" s="577"/>
      <c r="H3036" s="578"/>
      <c r="I3036" s="579"/>
      <c r="J3036" s="579"/>
      <c r="K3036" s="579"/>
      <c r="L3036" s="580"/>
      <c r="M3036" s="580"/>
      <c r="N3036" s="580"/>
      <c r="O3036" s="580"/>
      <c r="P3036" s="580"/>
      <c r="Q3036" s="580"/>
      <c r="R3036" s="580"/>
      <c r="S3036" s="580"/>
    </row>
    <row r="3037" spans="1:19" s="462" customFormat="1">
      <c r="A3037" s="575"/>
      <c r="B3037" s="575"/>
      <c r="D3037" s="576"/>
      <c r="E3037" s="576"/>
      <c r="F3037" s="576"/>
      <c r="G3037" s="577"/>
      <c r="H3037" s="578"/>
      <c r="I3037" s="579"/>
      <c r="J3037" s="579"/>
      <c r="K3037" s="579"/>
      <c r="L3037" s="580"/>
      <c r="M3037" s="580"/>
      <c r="N3037" s="580"/>
      <c r="O3037" s="580"/>
      <c r="P3037" s="580"/>
      <c r="Q3037" s="580"/>
      <c r="R3037" s="580"/>
      <c r="S3037" s="580"/>
    </row>
    <row r="3038" spans="1:19" s="462" customFormat="1">
      <c r="A3038" s="575"/>
      <c r="B3038" s="575"/>
      <c r="D3038" s="576"/>
      <c r="E3038" s="576"/>
      <c r="F3038" s="576"/>
      <c r="G3038" s="577"/>
      <c r="H3038" s="578"/>
      <c r="I3038" s="579"/>
      <c r="J3038" s="579"/>
      <c r="K3038" s="579"/>
      <c r="L3038" s="580"/>
      <c r="M3038" s="580"/>
      <c r="N3038" s="580"/>
      <c r="O3038" s="580"/>
      <c r="P3038" s="580"/>
      <c r="Q3038" s="580"/>
      <c r="R3038" s="580"/>
      <c r="S3038" s="580"/>
    </row>
    <row r="3039" spans="1:19" s="462" customFormat="1">
      <c r="A3039" s="575"/>
      <c r="B3039" s="575"/>
      <c r="D3039" s="576"/>
      <c r="E3039" s="576"/>
      <c r="F3039" s="576"/>
      <c r="G3039" s="577"/>
      <c r="H3039" s="578"/>
      <c r="I3039" s="579"/>
      <c r="J3039" s="579"/>
      <c r="K3039" s="579"/>
      <c r="L3039" s="580"/>
      <c r="M3039" s="580"/>
      <c r="N3039" s="580"/>
      <c r="O3039" s="580"/>
      <c r="P3039" s="580"/>
      <c r="Q3039" s="580"/>
      <c r="R3039" s="580"/>
      <c r="S3039" s="580"/>
    </row>
    <row r="3040" spans="1:19" s="462" customFormat="1">
      <c r="A3040" s="575"/>
      <c r="B3040" s="575"/>
      <c r="D3040" s="576"/>
      <c r="E3040" s="576"/>
      <c r="F3040" s="576"/>
      <c r="G3040" s="577"/>
      <c r="H3040" s="578"/>
      <c r="I3040" s="579"/>
      <c r="J3040" s="579"/>
      <c r="K3040" s="579"/>
      <c r="L3040" s="580"/>
      <c r="M3040" s="580"/>
      <c r="N3040" s="580"/>
      <c r="O3040" s="580"/>
      <c r="P3040" s="580"/>
      <c r="Q3040" s="580"/>
      <c r="R3040" s="580"/>
      <c r="S3040" s="580"/>
    </row>
    <row r="3041" spans="1:19" s="462" customFormat="1">
      <c r="A3041" s="575"/>
      <c r="B3041" s="575"/>
      <c r="D3041" s="576"/>
      <c r="E3041" s="576"/>
      <c r="F3041" s="576"/>
      <c r="G3041" s="577"/>
      <c r="H3041" s="578"/>
      <c r="I3041" s="579"/>
      <c r="J3041" s="579"/>
      <c r="K3041" s="579"/>
      <c r="L3041" s="580"/>
      <c r="M3041" s="580"/>
      <c r="N3041" s="580"/>
      <c r="O3041" s="580"/>
      <c r="P3041" s="580"/>
      <c r="Q3041" s="580"/>
      <c r="R3041" s="580"/>
      <c r="S3041" s="580"/>
    </row>
    <row r="3042" spans="1:19" s="462" customFormat="1">
      <c r="A3042" s="575"/>
      <c r="B3042" s="575"/>
      <c r="D3042" s="576"/>
      <c r="E3042" s="576"/>
      <c r="F3042" s="576"/>
      <c r="G3042" s="577"/>
      <c r="H3042" s="578"/>
      <c r="I3042" s="579"/>
      <c r="J3042" s="579"/>
      <c r="K3042" s="579"/>
      <c r="L3042" s="580"/>
      <c r="M3042" s="580"/>
      <c r="N3042" s="580"/>
      <c r="O3042" s="580"/>
      <c r="P3042" s="580"/>
      <c r="Q3042" s="580"/>
      <c r="R3042" s="580"/>
      <c r="S3042" s="580"/>
    </row>
    <row r="3043" spans="1:19" s="462" customFormat="1">
      <c r="A3043" s="575"/>
      <c r="B3043" s="575"/>
      <c r="D3043" s="576"/>
      <c r="E3043" s="576"/>
      <c r="F3043" s="576"/>
      <c r="G3043" s="577"/>
      <c r="H3043" s="578"/>
      <c r="I3043" s="579"/>
      <c r="J3043" s="579"/>
      <c r="K3043" s="579"/>
      <c r="L3043" s="580"/>
      <c r="M3043" s="580"/>
      <c r="N3043" s="580"/>
      <c r="O3043" s="580"/>
      <c r="P3043" s="580"/>
      <c r="Q3043" s="580"/>
      <c r="R3043" s="580"/>
      <c r="S3043" s="580"/>
    </row>
    <row r="3044" spans="1:19" s="462" customFormat="1">
      <c r="A3044" s="575"/>
      <c r="B3044" s="575"/>
      <c r="D3044" s="576"/>
      <c r="E3044" s="576"/>
      <c r="F3044" s="576"/>
      <c r="G3044" s="577"/>
      <c r="H3044" s="578"/>
      <c r="I3044" s="579"/>
      <c r="J3044" s="579"/>
      <c r="K3044" s="579"/>
      <c r="L3044" s="580"/>
      <c r="M3044" s="580"/>
      <c r="N3044" s="580"/>
      <c r="O3044" s="580"/>
      <c r="P3044" s="580"/>
      <c r="Q3044" s="580"/>
      <c r="R3044" s="580"/>
      <c r="S3044" s="580"/>
    </row>
    <row r="3045" spans="1:19" s="462" customFormat="1">
      <c r="A3045" s="575"/>
      <c r="B3045" s="575"/>
      <c r="D3045" s="576"/>
      <c r="E3045" s="576"/>
      <c r="F3045" s="576"/>
      <c r="G3045" s="577"/>
      <c r="H3045" s="578"/>
      <c r="I3045" s="579"/>
      <c r="J3045" s="579"/>
      <c r="K3045" s="579"/>
      <c r="L3045" s="580"/>
      <c r="M3045" s="580"/>
      <c r="N3045" s="580"/>
      <c r="O3045" s="580"/>
      <c r="P3045" s="580"/>
      <c r="Q3045" s="580"/>
      <c r="R3045" s="580"/>
      <c r="S3045" s="580"/>
    </row>
    <row r="3046" spans="1:19" s="462" customFormat="1">
      <c r="A3046" s="575"/>
      <c r="B3046" s="575"/>
      <c r="D3046" s="576"/>
      <c r="E3046" s="576"/>
      <c r="F3046" s="576"/>
      <c r="G3046" s="577"/>
      <c r="H3046" s="578"/>
      <c r="I3046" s="579"/>
      <c r="J3046" s="579"/>
      <c r="K3046" s="579"/>
      <c r="L3046" s="580"/>
      <c r="M3046" s="580"/>
      <c r="N3046" s="580"/>
      <c r="O3046" s="580"/>
      <c r="P3046" s="580"/>
      <c r="Q3046" s="580"/>
      <c r="R3046" s="580"/>
      <c r="S3046" s="580"/>
    </row>
    <row r="3047" spans="1:19" s="462" customFormat="1">
      <c r="A3047" s="575"/>
      <c r="B3047" s="575"/>
      <c r="D3047" s="576"/>
      <c r="E3047" s="576"/>
      <c r="F3047" s="576"/>
      <c r="G3047" s="577"/>
      <c r="H3047" s="578"/>
      <c r="I3047" s="579"/>
      <c r="J3047" s="579"/>
      <c r="K3047" s="579"/>
      <c r="L3047" s="580"/>
      <c r="M3047" s="580"/>
      <c r="N3047" s="580"/>
      <c r="O3047" s="580"/>
      <c r="P3047" s="580"/>
      <c r="Q3047" s="580"/>
      <c r="R3047" s="580"/>
      <c r="S3047" s="580"/>
    </row>
    <row r="3048" spans="1:19" s="462" customFormat="1">
      <c r="A3048" s="575"/>
      <c r="B3048" s="575"/>
      <c r="D3048" s="576"/>
      <c r="E3048" s="576"/>
      <c r="F3048" s="576"/>
      <c r="G3048" s="577"/>
      <c r="H3048" s="578"/>
      <c r="I3048" s="579"/>
      <c r="J3048" s="579"/>
      <c r="K3048" s="579"/>
      <c r="L3048" s="580"/>
      <c r="M3048" s="580"/>
      <c r="N3048" s="580"/>
      <c r="O3048" s="580"/>
      <c r="P3048" s="580"/>
      <c r="Q3048" s="580"/>
      <c r="R3048" s="580"/>
      <c r="S3048" s="580"/>
    </row>
    <row r="3049" spans="1:19" s="462" customFormat="1">
      <c r="A3049" s="575"/>
      <c r="B3049" s="575"/>
      <c r="D3049" s="576"/>
      <c r="E3049" s="576"/>
      <c r="F3049" s="576"/>
      <c r="G3049" s="577"/>
      <c r="H3049" s="578"/>
      <c r="I3049" s="579"/>
      <c r="J3049" s="579"/>
      <c r="K3049" s="579"/>
      <c r="L3049" s="580"/>
      <c r="M3049" s="580"/>
      <c r="N3049" s="580"/>
      <c r="O3049" s="580"/>
      <c r="P3049" s="580"/>
      <c r="Q3049" s="580"/>
      <c r="R3049" s="580"/>
      <c r="S3049" s="580"/>
    </row>
    <row r="3050" spans="1:19" s="462" customFormat="1">
      <c r="A3050" s="575"/>
      <c r="B3050" s="575"/>
      <c r="D3050" s="576"/>
      <c r="E3050" s="576"/>
      <c r="F3050" s="576"/>
      <c r="G3050" s="577"/>
      <c r="H3050" s="578"/>
      <c r="I3050" s="579"/>
      <c r="J3050" s="579"/>
      <c r="K3050" s="579"/>
      <c r="L3050" s="580"/>
      <c r="M3050" s="580"/>
      <c r="N3050" s="580"/>
      <c r="O3050" s="580"/>
      <c r="P3050" s="580"/>
      <c r="Q3050" s="580"/>
      <c r="R3050" s="580"/>
      <c r="S3050" s="580"/>
    </row>
    <row r="3051" spans="1:19" s="462" customFormat="1">
      <c r="A3051" s="575"/>
      <c r="B3051" s="575"/>
      <c r="D3051" s="576"/>
      <c r="E3051" s="576"/>
      <c r="F3051" s="576"/>
      <c r="G3051" s="577"/>
      <c r="H3051" s="578"/>
      <c r="I3051" s="579"/>
      <c r="J3051" s="579"/>
      <c r="K3051" s="579"/>
      <c r="L3051" s="580"/>
      <c r="M3051" s="580"/>
      <c r="N3051" s="580"/>
      <c r="O3051" s="580"/>
      <c r="P3051" s="580"/>
      <c r="Q3051" s="580"/>
      <c r="R3051" s="580"/>
      <c r="S3051" s="580"/>
    </row>
    <row r="3052" spans="1:19" s="462" customFormat="1">
      <c r="A3052" s="575"/>
      <c r="B3052" s="575"/>
      <c r="D3052" s="576"/>
      <c r="E3052" s="576"/>
      <c r="F3052" s="576"/>
      <c r="G3052" s="577"/>
      <c r="H3052" s="578"/>
      <c r="I3052" s="579"/>
      <c r="J3052" s="579"/>
      <c r="K3052" s="579"/>
      <c r="L3052" s="580"/>
      <c r="M3052" s="580"/>
      <c r="N3052" s="580"/>
      <c r="O3052" s="580"/>
      <c r="P3052" s="580"/>
      <c r="Q3052" s="580"/>
      <c r="R3052" s="580"/>
      <c r="S3052" s="580"/>
    </row>
    <row r="3053" spans="1:19" s="462" customFormat="1">
      <c r="A3053" s="575"/>
      <c r="B3053" s="575"/>
      <c r="D3053" s="576"/>
      <c r="E3053" s="576"/>
      <c r="F3053" s="576"/>
      <c r="G3053" s="577"/>
      <c r="H3053" s="578"/>
      <c r="I3053" s="579"/>
      <c r="J3053" s="579"/>
      <c r="K3053" s="579"/>
      <c r="L3053" s="580"/>
      <c r="M3053" s="580"/>
      <c r="N3053" s="580"/>
      <c r="O3053" s="580"/>
      <c r="P3053" s="580"/>
      <c r="Q3053" s="580"/>
      <c r="R3053" s="580"/>
      <c r="S3053" s="580"/>
    </row>
    <row r="3054" spans="1:19" s="462" customFormat="1">
      <c r="A3054" s="575"/>
      <c r="B3054" s="575"/>
      <c r="D3054" s="576"/>
      <c r="E3054" s="576"/>
      <c r="F3054" s="576"/>
      <c r="G3054" s="577"/>
      <c r="H3054" s="578"/>
      <c r="I3054" s="579"/>
      <c r="J3054" s="579"/>
      <c r="K3054" s="579"/>
      <c r="L3054" s="580"/>
      <c r="M3054" s="580"/>
      <c r="N3054" s="580"/>
      <c r="O3054" s="580"/>
      <c r="P3054" s="580"/>
      <c r="Q3054" s="580"/>
      <c r="R3054" s="580"/>
      <c r="S3054" s="580"/>
    </row>
    <row r="3055" spans="1:19" s="462" customFormat="1">
      <c r="A3055" s="575"/>
      <c r="B3055" s="575"/>
      <c r="D3055" s="576"/>
      <c r="E3055" s="576"/>
      <c r="F3055" s="576"/>
      <c r="G3055" s="577"/>
      <c r="H3055" s="578"/>
      <c r="I3055" s="579"/>
      <c r="J3055" s="579"/>
      <c r="K3055" s="579"/>
      <c r="L3055" s="580"/>
      <c r="M3055" s="580"/>
      <c r="N3055" s="580"/>
      <c r="O3055" s="580"/>
      <c r="P3055" s="580"/>
      <c r="Q3055" s="580"/>
      <c r="R3055" s="580"/>
      <c r="S3055" s="580"/>
    </row>
    <row r="3056" spans="1:19" s="462" customFormat="1">
      <c r="A3056" s="575"/>
      <c r="B3056" s="575"/>
      <c r="D3056" s="576"/>
      <c r="E3056" s="576"/>
      <c r="F3056" s="576"/>
      <c r="G3056" s="577"/>
      <c r="H3056" s="578"/>
      <c r="I3056" s="579"/>
      <c r="J3056" s="579"/>
      <c r="K3056" s="579"/>
      <c r="L3056" s="580"/>
      <c r="M3056" s="580"/>
      <c r="N3056" s="580"/>
      <c r="O3056" s="580"/>
      <c r="P3056" s="580"/>
      <c r="Q3056" s="580"/>
      <c r="R3056" s="580"/>
      <c r="S3056" s="580"/>
    </row>
    <row r="3057" spans="1:19" s="462" customFormat="1">
      <c r="A3057" s="575"/>
      <c r="B3057" s="575"/>
      <c r="D3057" s="576"/>
      <c r="E3057" s="576"/>
      <c r="F3057" s="576"/>
      <c r="G3057" s="577"/>
      <c r="H3057" s="578"/>
      <c r="I3057" s="579"/>
      <c r="J3057" s="579"/>
      <c r="K3057" s="579"/>
      <c r="L3057" s="580"/>
      <c r="M3057" s="580"/>
      <c r="N3057" s="580"/>
      <c r="O3057" s="580"/>
      <c r="P3057" s="580"/>
      <c r="Q3057" s="580"/>
      <c r="R3057" s="580"/>
      <c r="S3057" s="580"/>
    </row>
    <row r="3058" spans="1:19" s="462" customFormat="1">
      <c r="A3058" s="575"/>
      <c r="B3058" s="575"/>
      <c r="D3058" s="576"/>
      <c r="E3058" s="576"/>
      <c r="F3058" s="576"/>
      <c r="G3058" s="577"/>
      <c r="H3058" s="578"/>
      <c r="I3058" s="579"/>
      <c r="J3058" s="579"/>
      <c r="K3058" s="579"/>
      <c r="L3058" s="580"/>
      <c r="M3058" s="580"/>
      <c r="N3058" s="580"/>
      <c r="O3058" s="580"/>
      <c r="P3058" s="580"/>
      <c r="Q3058" s="580"/>
      <c r="R3058" s="580"/>
      <c r="S3058" s="580"/>
    </row>
    <row r="3059" spans="1:19" s="462" customFormat="1">
      <c r="A3059" s="575"/>
      <c r="B3059" s="575"/>
      <c r="D3059" s="576"/>
      <c r="E3059" s="576"/>
      <c r="F3059" s="576"/>
      <c r="G3059" s="577"/>
      <c r="H3059" s="578"/>
      <c r="I3059" s="579"/>
      <c r="J3059" s="579"/>
      <c r="K3059" s="579"/>
      <c r="L3059" s="580"/>
      <c r="M3059" s="580"/>
      <c r="N3059" s="580"/>
      <c r="O3059" s="580"/>
      <c r="P3059" s="580"/>
      <c r="Q3059" s="580"/>
      <c r="R3059" s="580"/>
      <c r="S3059" s="580"/>
    </row>
    <row r="3060" spans="1:19" s="462" customFormat="1">
      <c r="A3060" s="575"/>
      <c r="B3060" s="575"/>
      <c r="D3060" s="576"/>
      <c r="E3060" s="576"/>
      <c r="F3060" s="576"/>
      <c r="G3060" s="577"/>
      <c r="H3060" s="578"/>
      <c r="I3060" s="579"/>
      <c r="J3060" s="579"/>
      <c r="K3060" s="579"/>
      <c r="L3060" s="580"/>
      <c r="M3060" s="580"/>
      <c r="N3060" s="580"/>
      <c r="O3060" s="580"/>
      <c r="P3060" s="580"/>
      <c r="Q3060" s="580"/>
      <c r="R3060" s="580"/>
      <c r="S3060" s="580"/>
    </row>
    <row r="3061" spans="1:19" s="462" customFormat="1">
      <c r="A3061" s="575"/>
      <c r="B3061" s="575"/>
      <c r="D3061" s="576"/>
      <c r="E3061" s="576"/>
      <c r="F3061" s="576"/>
      <c r="G3061" s="577"/>
      <c r="H3061" s="578"/>
      <c r="I3061" s="579"/>
      <c r="J3061" s="579"/>
      <c r="K3061" s="579"/>
      <c r="L3061" s="580"/>
      <c r="M3061" s="580"/>
      <c r="N3061" s="580"/>
      <c r="O3061" s="580"/>
      <c r="P3061" s="580"/>
      <c r="Q3061" s="580"/>
      <c r="R3061" s="580"/>
      <c r="S3061" s="580"/>
    </row>
    <row r="3062" spans="1:19" s="462" customFormat="1">
      <c r="A3062" s="575"/>
      <c r="B3062" s="575"/>
      <c r="D3062" s="576"/>
      <c r="E3062" s="576"/>
      <c r="F3062" s="576"/>
      <c r="G3062" s="577"/>
      <c r="H3062" s="578"/>
      <c r="I3062" s="579"/>
      <c r="J3062" s="579"/>
      <c r="K3062" s="579"/>
      <c r="L3062" s="580"/>
      <c r="M3062" s="580"/>
      <c r="N3062" s="580"/>
      <c r="O3062" s="580"/>
      <c r="P3062" s="580"/>
      <c r="Q3062" s="580"/>
      <c r="R3062" s="580"/>
      <c r="S3062" s="580"/>
    </row>
    <row r="3063" spans="1:19" s="462" customFormat="1">
      <c r="A3063" s="575"/>
      <c r="B3063" s="575"/>
      <c r="D3063" s="576"/>
      <c r="E3063" s="576"/>
      <c r="F3063" s="576"/>
      <c r="G3063" s="577"/>
      <c r="H3063" s="578"/>
      <c r="I3063" s="579"/>
      <c r="J3063" s="579"/>
      <c r="K3063" s="579"/>
      <c r="L3063" s="580"/>
      <c r="M3063" s="580"/>
      <c r="N3063" s="580"/>
      <c r="O3063" s="580"/>
      <c r="P3063" s="580"/>
      <c r="Q3063" s="580"/>
      <c r="R3063" s="580"/>
      <c r="S3063" s="580"/>
    </row>
    <row r="3064" spans="1:19" s="462" customFormat="1">
      <c r="A3064" s="575"/>
      <c r="B3064" s="575"/>
      <c r="D3064" s="576"/>
      <c r="E3064" s="576"/>
      <c r="F3064" s="576"/>
      <c r="G3064" s="577"/>
      <c r="H3064" s="578"/>
      <c r="I3064" s="579"/>
      <c r="J3064" s="579"/>
      <c r="K3064" s="579"/>
      <c r="L3064" s="580"/>
      <c r="M3064" s="580"/>
      <c r="N3064" s="580"/>
      <c r="O3064" s="580"/>
      <c r="P3064" s="580"/>
      <c r="Q3064" s="580"/>
      <c r="R3064" s="580"/>
      <c r="S3064" s="580"/>
    </row>
    <row r="3065" spans="1:19" s="462" customFormat="1">
      <c r="A3065" s="575"/>
      <c r="B3065" s="575"/>
      <c r="D3065" s="576"/>
      <c r="E3065" s="576"/>
      <c r="F3065" s="576"/>
      <c r="G3065" s="577"/>
      <c r="H3065" s="578"/>
      <c r="I3065" s="579"/>
      <c r="J3065" s="579"/>
      <c r="K3065" s="579"/>
      <c r="L3065" s="580"/>
      <c r="M3065" s="580"/>
      <c r="N3065" s="580"/>
      <c r="O3065" s="580"/>
      <c r="P3065" s="580"/>
      <c r="Q3065" s="580"/>
      <c r="R3065" s="580"/>
      <c r="S3065" s="580"/>
    </row>
    <row r="3066" spans="1:19" s="462" customFormat="1">
      <c r="A3066" s="575"/>
      <c r="B3066" s="575"/>
      <c r="D3066" s="576"/>
      <c r="E3066" s="576"/>
      <c r="F3066" s="576"/>
      <c r="G3066" s="577"/>
      <c r="H3066" s="578"/>
      <c r="I3066" s="579"/>
      <c r="J3066" s="579"/>
      <c r="K3066" s="579"/>
      <c r="L3066" s="580"/>
      <c r="M3066" s="580"/>
      <c r="N3066" s="580"/>
      <c r="O3066" s="580"/>
      <c r="P3066" s="580"/>
      <c r="Q3066" s="580"/>
      <c r="R3066" s="580"/>
      <c r="S3066" s="580"/>
    </row>
    <row r="3067" spans="1:19" s="462" customFormat="1">
      <c r="A3067" s="575"/>
      <c r="B3067" s="575"/>
      <c r="D3067" s="576"/>
      <c r="E3067" s="576"/>
      <c r="F3067" s="576"/>
      <c r="G3067" s="577"/>
      <c r="H3067" s="578"/>
      <c r="I3067" s="579"/>
      <c r="J3067" s="579"/>
      <c r="K3067" s="579"/>
      <c r="L3067" s="580"/>
      <c r="M3067" s="580"/>
      <c r="N3067" s="580"/>
      <c r="O3067" s="580"/>
      <c r="P3067" s="580"/>
      <c r="Q3067" s="580"/>
      <c r="R3067" s="580"/>
      <c r="S3067" s="580"/>
    </row>
    <row r="3068" spans="1:19" s="462" customFormat="1">
      <c r="A3068" s="575"/>
      <c r="B3068" s="575"/>
      <c r="D3068" s="576"/>
      <c r="E3068" s="576"/>
      <c r="F3068" s="576"/>
      <c r="G3068" s="577"/>
      <c r="H3068" s="578"/>
      <c r="I3068" s="579"/>
      <c r="J3068" s="579"/>
      <c r="K3068" s="579"/>
      <c r="L3068" s="580"/>
      <c r="M3068" s="580"/>
      <c r="N3068" s="580"/>
      <c r="O3068" s="580"/>
      <c r="P3068" s="580"/>
      <c r="Q3068" s="580"/>
      <c r="R3068" s="580"/>
      <c r="S3068" s="580"/>
    </row>
    <row r="3069" spans="1:19" s="462" customFormat="1">
      <c r="A3069" s="575"/>
      <c r="B3069" s="575"/>
      <c r="D3069" s="576"/>
      <c r="E3069" s="576"/>
      <c r="F3069" s="576"/>
      <c r="G3069" s="577"/>
      <c r="H3069" s="578"/>
      <c r="I3069" s="579"/>
      <c r="J3069" s="579"/>
      <c r="K3069" s="579"/>
      <c r="L3069" s="580"/>
      <c r="M3069" s="580"/>
      <c r="N3069" s="580"/>
      <c r="O3069" s="580"/>
      <c r="P3069" s="580"/>
      <c r="Q3069" s="580"/>
      <c r="R3069" s="580"/>
      <c r="S3069" s="580"/>
    </row>
    <row r="3070" spans="1:19" s="462" customFormat="1">
      <c r="A3070" s="575"/>
      <c r="B3070" s="575"/>
      <c r="D3070" s="576"/>
      <c r="E3070" s="576"/>
      <c r="F3070" s="576"/>
      <c r="G3070" s="577"/>
      <c r="H3070" s="578"/>
      <c r="I3070" s="579"/>
      <c r="J3070" s="579"/>
      <c r="K3070" s="579"/>
      <c r="L3070" s="580"/>
      <c r="M3070" s="580"/>
      <c r="N3070" s="580"/>
      <c r="O3070" s="580"/>
      <c r="P3070" s="580"/>
      <c r="Q3070" s="580"/>
      <c r="R3070" s="580"/>
      <c r="S3070" s="580"/>
    </row>
    <row r="3071" spans="1:19" s="462" customFormat="1">
      <c r="A3071" s="575"/>
      <c r="B3071" s="575"/>
      <c r="D3071" s="576"/>
      <c r="E3071" s="576"/>
      <c r="F3071" s="576"/>
      <c r="G3071" s="577"/>
      <c r="H3071" s="578"/>
      <c r="I3071" s="579"/>
      <c r="J3071" s="579"/>
      <c r="K3071" s="579"/>
      <c r="L3071" s="580"/>
      <c r="M3071" s="580"/>
      <c r="N3071" s="580"/>
      <c r="O3071" s="580"/>
      <c r="P3071" s="580"/>
      <c r="Q3071" s="580"/>
      <c r="R3071" s="580"/>
      <c r="S3071" s="580"/>
    </row>
    <row r="3072" spans="1:19" s="462" customFormat="1">
      <c r="A3072" s="575"/>
      <c r="B3072" s="575"/>
      <c r="D3072" s="576"/>
      <c r="E3072" s="576"/>
      <c r="F3072" s="576"/>
      <c r="G3072" s="577"/>
      <c r="H3072" s="578"/>
      <c r="I3072" s="579"/>
      <c r="J3072" s="579"/>
      <c r="K3072" s="579"/>
      <c r="L3072" s="580"/>
      <c r="M3072" s="580"/>
      <c r="N3072" s="580"/>
      <c r="O3072" s="580"/>
      <c r="P3072" s="580"/>
      <c r="Q3072" s="580"/>
      <c r="R3072" s="580"/>
      <c r="S3072" s="580"/>
    </row>
    <row r="3073" spans="1:19" s="462" customFormat="1">
      <c r="A3073" s="575"/>
      <c r="B3073" s="575"/>
      <c r="D3073" s="576"/>
      <c r="E3073" s="576"/>
      <c r="F3073" s="576"/>
      <c r="G3073" s="577"/>
      <c r="H3073" s="578"/>
      <c r="I3073" s="579"/>
      <c r="J3073" s="579"/>
      <c r="K3073" s="579"/>
      <c r="L3073" s="580"/>
      <c r="M3073" s="580"/>
      <c r="N3073" s="580"/>
      <c r="O3073" s="580"/>
      <c r="P3073" s="580"/>
      <c r="Q3073" s="580"/>
      <c r="R3073" s="580"/>
      <c r="S3073" s="580"/>
    </row>
    <row r="3074" spans="1:19" s="462" customFormat="1">
      <c r="A3074" s="575"/>
      <c r="B3074" s="575"/>
      <c r="D3074" s="576"/>
      <c r="E3074" s="576"/>
      <c r="F3074" s="576"/>
      <c r="G3074" s="577"/>
      <c r="H3074" s="578"/>
      <c r="I3074" s="579"/>
      <c r="J3074" s="579"/>
      <c r="K3074" s="579"/>
      <c r="L3074" s="580"/>
      <c r="M3074" s="580"/>
      <c r="N3074" s="580"/>
      <c r="O3074" s="580"/>
      <c r="P3074" s="580"/>
      <c r="Q3074" s="580"/>
      <c r="R3074" s="580"/>
      <c r="S3074" s="580"/>
    </row>
    <row r="3075" spans="1:19" s="462" customFormat="1">
      <c r="A3075" s="575"/>
      <c r="B3075" s="575"/>
      <c r="D3075" s="576"/>
      <c r="E3075" s="576"/>
      <c r="F3075" s="576"/>
      <c r="G3075" s="577"/>
      <c r="H3075" s="578"/>
      <c r="I3075" s="579"/>
      <c r="J3075" s="579"/>
      <c r="K3075" s="579"/>
      <c r="L3075" s="580"/>
      <c r="M3075" s="580"/>
      <c r="N3075" s="580"/>
      <c r="O3075" s="580"/>
      <c r="P3075" s="580"/>
      <c r="Q3075" s="580"/>
      <c r="R3075" s="580"/>
      <c r="S3075" s="580"/>
    </row>
    <row r="3076" spans="1:19" s="462" customFormat="1">
      <c r="A3076" s="575"/>
      <c r="B3076" s="575"/>
      <c r="D3076" s="576"/>
      <c r="E3076" s="576"/>
      <c r="F3076" s="576"/>
      <c r="G3076" s="577"/>
      <c r="H3076" s="578"/>
      <c r="I3076" s="579"/>
      <c r="J3076" s="579"/>
      <c r="K3076" s="579"/>
      <c r="L3076" s="580"/>
      <c r="M3076" s="580"/>
      <c r="N3076" s="580"/>
      <c r="O3076" s="580"/>
      <c r="P3076" s="580"/>
      <c r="Q3076" s="580"/>
      <c r="R3076" s="580"/>
      <c r="S3076" s="580"/>
    </row>
    <row r="3077" spans="1:19" s="462" customFormat="1">
      <c r="A3077" s="575"/>
      <c r="B3077" s="575"/>
      <c r="D3077" s="576"/>
      <c r="E3077" s="576"/>
      <c r="F3077" s="576"/>
      <c r="G3077" s="577"/>
      <c r="H3077" s="578"/>
      <c r="I3077" s="579"/>
      <c r="J3077" s="579"/>
      <c r="K3077" s="579"/>
      <c r="L3077" s="580"/>
      <c r="M3077" s="580"/>
      <c r="N3077" s="580"/>
      <c r="O3077" s="580"/>
      <c r="P3077" s="580"/>
      <c r="Q3077" s="580"/>
      <c r="R3077" s="580"/>
      <c r="S3077" s="580"/>
    </row>
    <row r="3078" spans="1:19" s="462" customFormat="1">
      <c r="A3078" s="575"/>
      <c r="B3078" s="575"/>
      <c r="D3078" s="576"/>
      <c r="E3078" s="576"/>
      <c r="F3078" s="576"/>
      <c r="G3078" s="577"/>
      <c r="H3078" s="578"/>
      <c r="I3078" s="579"/>
      <c r="J3078" s="579"/>
      <c r="K3078" s="579"/>
      <c r="L3078" s="580"/>
      <c r="M3078" s="580"/>
      <c r="N3078" s="580"/>
      <c r="O3078" s="580"/>
      <c r="P3078" s="580"/>
      <c r="Q3078" s="580"/>
      <c r="R3078" s="580"/>
      <c r="S3078" s="580"/>
    </row>
    <row r="3079" spans="1:19" s="462" customFormat="1">
      <c r="A3079" s="575"/>
      <c r="B3079" s="575"/>
      <c r="D3079" s="576"/>
      <c r="E3079" s="576"/>
      <c r="F3079" s="576"/>
      <c r="G3079" s="577"/>
      <c r="H3079" s="578"/>
      <c r="I3079" s="579"/>
      <c r="J3079" s="579"/>
      <c r="K3079" s="579"/>
      <c r="L3079" s="580"/>
      <c r="M3079" s="580"/>
      <c r="N3079" s="580"/>
      <c r="O3079" s="580"/>
      <c r="P3079" s="580"/>
      <c r="Q3079" s="580"/>
      <c r="R3079" s="580"/>
      <c r="S3079" s="580"/>
    </row>
    <row r="3080" spans="1:19" s="462" customFormat="1">
      <c r="A3080" s="575"/>
      <c r="B3080" s="575"/>
      <c r="D3080" s="576"/>
      <c r="E3080" s="576"/>
      <c r="F3080" s="576"/>
      <c r="G3080" s="577"/>
      <c r="H3080" s="578"/>
      <c r="I3080" s="579"/>
      <c r="J3080" s="579"/>
      <c r="K3080" s="579"/>
      <c r="L3080" s="580"/>
      <c r="M3080" s="580"/>
      <c r="N3080" s="580"/>
      <c r="O3080" s="580"/>
      <c r="P3080" s="580"/>
      <c r="Q3080" s="580"/>
      <c r="R3080" s="580"/>
      <c r="S3080" s="580"/>
    </row>
    <row r="3081" spans="1:19" s="462" customFormat="1">
      <c r="A3081" s="575"/>
      <c r="B3081" s="575"/>
      <c r="D3081" s="576"/>
      <c r="E3081" s="576"/>
      <c r="F3081" s="576"/>
      <c r="G3081" s="577"/>
      <c r="H3081" s="578"/>
      <c r="I3081" s="579"/>
      <c r="J3081" s="579"/>
      <c r="K3081" s="579"/>
      <c r="L3081" s="580"/>
      <c r="M3081" s="580"/>
      <c r="N3081" s="580"/>
      <c r="O3081" s="580"/>
      <c r="P3081" s="580"/>
      <c r="Q3081" s="580"/>
      <c r="R3081" s="580"/>
      <c r="S3081" s="580"/>
    </row>
    <row r="3082" spans="1:19" s="462" customFormat="1">
      <c r="A3082" s="575"/>
      <c r="B3082" s="575"/>
      <c r="D3082" s="576"/>
      <c r="E3082" s="576"/>
      <c r="F3082" s="576"/>
      <c r="G3082" s="577"/>
      <c r="H3082" s="578"/>
      <c r="I3082" s="579"/>
      <c r="J3082" s="579"/>
      <c r="K3082" s="579"/>
      <c r="L3082" s="580"/>
      <c r="M3082" s="580"/>
      <c r="N3082" s="580"/>
      <c r="O3082" s="580"/>
      <c r="P3082" s="580"/>
      <c r="Q3082" s="580"/>
      <c r="R3082" s="580"/>
      <c r="S3082" s="580"/>
    </row>
    <row r="3083" spans="1:19" s="462" customFormat="1">
      <c r="A3083" s="575"/>
      <c r="B3083" s="575"/>
      <c r="D3083" s="576"/>
      <c r="E3083" s="576"/>
      <c r="F3083" s="576"/>
      <c r="G3083" s="577"/>
      <c r="H3083" s="578"/>
      <c r="I3083" s="579"/>
      <c r="J3083" s="579"/>
      <c r="K3083" s="579"/>
      <c r="L3083" s="580"/>
      <c r="M3083" s="580"/>
      <c r="N3083" s="580"/>
      <c r="O3083" s="580"/>
      <c r="P3083" s="580"/>
      <c r="Q3083" s="580"/>
      <c r="R3083" s="580"/>
      <c r="S3083" s="580"/>
    </row>
    <row r="3084" spans="1:19" s="462" customFormat="1">
      <c r="A3084" s="575"/>
      <c r="B3084" s="575"/>
      <c r="D3084" s="576"/>
      <c r="E3084" s="576"/>
      <c r="F3084" s="576"/>
      <c r="G3084" s="577"/>
      <c r="H3084" s="578"/>
      <c r="I3084" s="579"/>
      <c r="J3084" s="579"/>
      <c r="K3084" s="579"/>
      <c r="L3084" s="580"/>
      <c r="M3084" s="580"/>
      <c r="N3084" s="580"/>
      <c r="O3084" s="580"/>
      <c r="P3084" s="580"/>
      <c r="Q3084" s="580"/>
      <c r="R3084" s="580"/>
      <c r="S3084" s="580"/>
    </row>
    <row r="3085" spans="1:19" s="462" customFormat="1">
      <c r="A3085" s="575"/>
      <c r="B3085" s="575"/>
      <c r="D3085" s="576"/>
      <c r="E3085" s="576"/>
      <c r="F3085" s="576"/>
      <c r="G3085" s="577"/>
      <c r="H3085" s="578"/>
      <c r="I3085" s="579"/>
      <c r="J3085" s="579"/>
      <c r="K3085" s="579"/>
      <c r="L3085" s="580"/>
      <c r="M3085" s="580"/>
      <c r="N3085" s="580"/>
      <c r="O3085" s="580"/>
      <c r="P3085" s="580"/>
      <c r="Q3085" s="580"/>
      <c r="R3085" s="580"/>
      <c r="S3085" s="580"/>
    </row>
    <row r="3086" spans="1:19" s="462" customFormat="1">
      <c r="A3086" s="575"/>
      <c r="B3086" s="575"/>
      <c r="D3086" s="576"/>
      <c r="E3086" s="576"/>
      <c r="F3086" s="576"/>
      <c r="G3086" s="577"/>
      <c r="H3086" s="578"/>
      <c r="I3086" s="579"/>
      <c r="J3086" s="579"/>
      <c r="K3086" s="579"/>
      <c r="L3086" s="580"/>
      <c r="M3086" s="580"/>
      <c r="N3086" s="580"/>
      <c r="O3086" s="580"/>
      <c r="P3086" s="580"/>
      <c r="Q3086" s="580"/>
      <c r="R3086" s="580"/>
      <c r="S3086" s="580"/>
    </row>
    <row r="3087" spans="1:19" s="462" customFormat="1">
      <c r="A3087" s="575"/>
      <c r="B3087" s="575"/>
      <c r="D3087" s="576"/>
      <c r="E3087" s="576"/>
      <c r="F3087" s="576"/>
      <c r="G3087" s="577"/>
      <c r="H3087" s="578"/>
      <c r="I3087" s="579"/>
      <c r="J3087" s="579"/>
      <c r="K3087" s="579"/>
      <c r="L3087" s="580"/>
      <c r="M3087" s="580"/>
      <c r="N3087" s="580"/>
      <c r="O3087" s="580"/>
      <c r="P3087" s="580"/>
      <c r="Q3087" s="580"/>
      <c r="R3087" s="580"/>
      <c r="S3087" s="580"/>
    </row>
    <row r="3088" spans="1:19" s="462" customFormat="1">
      <c r="A3088" s="575"/>
      <c r="B3088" s="575"/>
      <c r="D3088" s="576"/>
      <c r="E3088" s="576"/>
      <c r="F3088" s="576"/>
      <c r="G3088" s="577"/>
      <c r="H3088" s="578"/>
      <c r="I3088" s="579"/>
      <c r="J3088" s="579"/>
      <c r="K3088" s="579"/>
      <c r="L3088" s="580"/>
      <c r="M3088" s="580"/>
      <c r="N3088" s="580"/>
      <c r="O3088" s="580"/>
      <c r="P3088" s="580"/>
      <c r="Q3088" s="580"/>
      <c r="R3088" s="580"/>
      <c r="S3088" s="580"/>
    </row>
    <row r="3089" spans="1:19" s="462" customFormat="1">
      <c r="A3089" s="575"/>
      <c r="B3089" s="575"/>
      <c r="D3089" s="576"/>
      <c r="E3089" s="576"/>
      <c r="F3089" s="576"/>
      <c r="G3089" s="577"/>
      <c r="H3089" s="578"/>
      <c r="I3089" s="579"/>
      <c r="J3089" s="579"/>
      <c r="K3089" s="579"/>
      <c r="L3089" s="580"/>
      <c r="M3089" s="580"/>
      <c r="N3089" s="580"/>
      <c r="O3089" s="580"/>
      <c r="P3089" s="580"/>
      <c r="Q3089" s="580"/>
      <c r="R3089" s="580"/>
      <c r="S3089" s="580"/>
    </row>
    <row r="3090" spans="1:19" s="462" customFormat="1">
      <c r="A3090" s="575"/>
      <c r="B3090" s="575"/>
      <c r="D3090" s="576"/>
      <c r="E3090" s="576"/>
      <c r="F3090" s="576"/>
      <c r="G3090" s="577"/>
      <c r="H3090" s="578"/>
      <c r="I3090" s="579"/>
      <c r="J3090" s="579"/>
      <c r="K3090" s="579"/>
      <c r="L3090" s="580"/>
      <c r="M3090" s="580"/>
      <c r="N3090" s="580"/>
      <c r="O3090" s="580"/>
      <c r="P3090" s="580"/>
      <c r="Q3090" s="580"/>
      <c r="R3090" s="580"/>
      <c r="S3090" s="580"/>
    </row>
    <row r="3091" spans="1:19" s="462" customFormat="1">
      <c r="A3091" s="575"/>
      <c r="B3091" s="575"/>
      <c r="D3091" s="576"/>
      <c r="E3091" s="576"/>
      <c r="F3091" s="576"/>
      <c r="G3091" s="577"/>
      <c r="H3091" s="578"/>
      <c r="I3091" s="579"/>
      <c r="J3091" s="579"/>
      <c r="K3091" s="579"/>
      <c r="L3091" s="580"/>
      <c r="M3091" s="580"/>
      <c r="N3091" s="580"/>
      <c r="O3091" s="580"/>
      <c r="P3091" s="580"/>
      <c r="Q3091" s="580"/>
      <c r="R3091" s="580"/>
      <c r="S3091" s="580"/>
    </row>
    <row r="3092" spans="1:19" s="462" customFormat="1">
      <c r="A3092" s="575"/>
      <c r="B3092" s="575"/>
      <c r="D3092" s="576"/>
      <c r="E3092" s="576"/>
      <c r="F3092" s="576"/>
      <c r="G3092" s="577"/>
      <c r="H3092" s="578"/>
      <c r="I3092" s="579"/>
      <c r="J3092" s="579"/>
      <c r="K3092" s="579"/>
      <c r="L3092" s="580"/>
      <c r="M3092" s="580"/>
      <c r="N3092" s="580"/>
      <c r="O3092" s="580"/>
      <c r="P3092" s="580"/>
      <c r="Q3092" s="580"/>
      <c r="R3092" s="580"/>
      <c r="S3092" s="580"/>
    </row>
    <row r="3093" spans="1:19" s="462" customFormat="1">
      <c r="A3093" s="575"/>
      <c r="B3093" s="575"/>
      <c r="D3093" s="576"/>
      <c r="E3093" s="576"/>
      <c r="F3093" s="576"/>
      <c r="G3093" s="577"/>
      <c r="H3093" s="578"/>
      <c r="I3093" s="579"/>
      <c r="J3093" s="579"/>
      <c r="K3093" s="579"/>
      <c r="L3093" s="580"/>
      <c r="M3093" s="580"/>
      <c r="N3093" s="580"/>
      <c r="O3093" s="580"/>
      <c r="P3093" s="580"/>
      <c r="Q3093" s="580"/>
      <c r="R3093" s="580"/>
      <c r="S3093" s="580"/>
    </row>
    <row r="3094" spans="1:19" s="462" customFormat="1">
      <c r="A3094" s="575"/>
      <c r="B3094" s="575"/>
      <c r="D3094" s="576"/>
      <c r="E3094" s="576"/>
      <c r="F3094" s="576"/>
      <c r="G3094" s="577"/>
      <c r="H3094" s="578"/>
      <c r="I3094" s="579"/>
      <c r="J3094" s="579"/>
      <c r="K3094" s="579"/>
      <c r="L3094" s="580"/>
      <c r="M3094" s="580"/>
      <c r="N3094" s="580"/>
      <c r="O3094" s="580"/>
      <c r="P3094" s="580"/>
      <c r="Q3094" s="580"/>
      <c r="R3094" s="580"/>
      <c r="S3094" s="580"/>
    </row>
    <row r="3095" spans="1:19" s="462" customFormat="1">
      <c r="A3095" s="575"/>
      <c r="B3095" s="575"/>
      <c r="D3095" s="576"/>
      <c r="E3095" s="576"/>
      <c r="F3095" s="576"/>
      <c r="G3095" s="577"/>
      <c r="H3095" s="578"/>
      <c r="I3095" s="579"/>
      <c r="J3095" s="579"/>
      <c r="K3095" s="579"/>
      <c r="L3095" s="580"/>
      <c r="M3095" s="580"/>
      <c r="N3095" s="580"/>
      <c r="O3095" s="580"/>
      <c r="P3095" s="580"/>
      <c r="Q3095" s="580"/>
      <c r="R3095" s="580"/>
      <c r="S3095" s="580"/>
    </row>
    <row r="3096" spans="1:19" s="462" customFormat="1">
      <c r="A3096" s="575"/>
      <c r="B3096" s="575"/>
      <c r="D3096" s="576"/>
      <c r="E3096" s="576"/>
      <c r="F3096" s="576"/>
      <c r="G3096" s="577"/>
      <c r="H3096" s="578"/>
      <c r="I3096" s="579"/>
      <c r="J3096" s="579"/>
      <c r="K3096" s="579"/>
      <c r="L3096" s="580"/>
      <c r="M3096" s="580"/>
      <c r="N3096" s="580"/>
      <c r="O3096" s="580"/>
      <c r="P3096" s="580"/>
      <c r="Q3096" s="580"/>
      <c r="R3096" s="580"/>
      <c r="S3096" s="580"/>
    </row>
    <row r="3097" spans="1:19" s="462" customFormat="1">
      <c r="A3097" s="575"/>
      <c r="B3097" s="575"/>
      <c r="D3097" s="576"/>
      <c r="E3097" s="576"/>
      <c r="F3097" s="576"/>
      <c r="G3097" s="577"/>
      <c r="H3097" s="578"/>
      <c r="I3097" s="579"/>
      <c r="J3097" s="579"/>
      <c r="K3097" s="579"/>
      <c r="L3097" s="580"/>
      <c r="M3097" s="580"/>
      <c r="N3097" s="580"/>
      <c r="O3097" s="580"/>
      <c r="P3097" s="580"/>
      <c r="Q3097" s="580"/>
      <c r="R3097" s="580"/>
      <c r="S3097" s="580"/>
    </row>
    <row r="3098" spans="1:19" s="462" customFormat="1">
      <c r="A3098" s="575"/>
      <c r="B3098" s="575"/>
      <c r="D3098" s="576"/>
      <c r="E3098" s="576"/>
      <c r="F3098" s="576"/>
      <c r="G3098" s="577"/>
      <c r="H3098" s="578"/>
      <c r="I3098" s="579"/>
      <c r="J3098" s="579"/>
      <c r="K3098" s="579"/>
      <c r="L3098" s="580"/>
      <c r="M3098" s="580"/>
      <c r="N3098" s="580"/>
      <c r="O3098" s="580"/>
      <c r="P3098" s="580"/>
      <c r="Q3098" s="580"/>
      <c r="R3098" s="580"/>
      <c r="S3098" s="580"/>
    </row>
    <row r="3099" spans="1:19" s="462" customFormat="1">
      <c r="A3099" s="575"/>
      <c r="B3099" s="575"/>
      <c r="D3099" s="576"/>
      <c r="E3099" s="576"/>
      <c r="F3099" s="576"/>
      <c r="G3099" s="577"/>
      <c r="H3099" s="578"/>
      <c r="I3099" s="579"/>
      <c r="J3099" s="579"/>
      <c r="K3099" s="579"/>
      <c r="L3099" s="580"/>
      <c r="M3099" s="580"/>
      <c r="N3099" s="580"/>
      <c r="O3099" s="580"/>
      <c r="P3099" s="580"/>
      <c r="Q3099" s="580"/>
      <c r="R3099" s="580"/>
      <c r="S3099" s="580"/>
    </row>
    <row r="3100" spans="1:19" s="462" customFormat="1">
      <c r="A3100" s="575"/>
      <c r="B3100" s="575"/>
      <c r="D3100" s="576"/>
      <c r="E3100" s="576"/>
      <c r="F3100" s="576"/>
      <c r="G3100" s="577"/>
      <c r="H3100" s="578"/>
      <c r="I3100" s="579"/>
      <c r="J3100" s="579"/>
      <c r="K3100" s="579"/>
      <c r="L3100" s="580"/>
      <c r="M3100" s="580"/>
      <c r="N3100" s="580"/>
      <c r="O3100" s="580"/>
      <c r="P3100" s="580"/>
      <c r="Q3100" s="580"/>
      <c r="R3100" s="580"/>
      <c r="S3100" s="580"/>
    </row>
    <row r="3101" spans="1:19" s="462" customFormat="1">
      <c r="A3101" s="575"/>
      <c r="B3101" s="575"/>
      <c r="D3101" s="576"/>
      <c r="E3101" s="576"/>
      <c r="F3101" s="576"/>
      <c r="G3101" s="577"/>
      <c r="H3101" s="578"/>
      <c r="I3101" s="579"/>
      <c r="J3101" s="579"/>
      <c r="K3101" s="579"/>
      <c r="L3101" s="580"/>
      <c r="M3101" s="580"/>
      <c r="N3101" s="580"/>
      <c r="O3101" s="580"/>
      <c r="P3101" s="580"/>
      <c r="Q3101" s="580"/>
      <c r="R3101" s="580"/>
      <c r="S3101" s="580"/>
    </row>
    <row r="3102" spans="1:19" s="462" customFormat="1">
      <c r="A3102" s="575"/>
      <c r="B3102" s="575"/>
      <c r="D3102" s="576"/>
      <c r="E3102" s="576"/>
      <c r="F3102" s="576"/>
      <c r="G3102" s="577"/>
      <c r="H3102" s="578"/>
      <c r="I3102" s="579"/>
      <c r="J3102" s="579"/>
      <c r="K3102" s="579"/>
      <c r="L3102" s="580"/>
      <c r="M3102" s="580"/>
      <c r="N3102" s="580"/>
      <c r="O3102" s="580"/>
      <c r="P3102" s="580"/>
      <c r="Q3102" s="580"/>
      <c r="R3102" s="580"/>
      <c r="S3102" s="580"/>
    </row>
    <row r="3103" spans="1:19" s="462" customFormat="1">
      <c r="A3103" s="575"/>
      <c r="B3103" s="575"/>
      <c r="D3103" s="576"/>
      <c r="E3103" s="576"/>
      <c r="F3103" s="576"/>
      <c r="G3103" s="577"/>
      <c r="H3103" s="578"/>
      <c r="I3103" s="579"/>
      <c r="J3103" s="579"/>
      <c r="K3103" s="579"/>
      <c r="L3103" s="580"/>
      <c r="M3103" s="580"/>
      <c r="N3103" s="580"/>
      <c r="O3103" s="580"/>
      <c r="P3103" s="580"/>
      <c r="Q3103" s="580"/>
      <c r="R3103" s="580"/>
      <c r="S3103" s="580"/>
    </row>
    <row r="3104" spans="1:19" s="462" customFormat="1">
      <c r="A3104" s="575"/>
      <c r="B3104" s="575"/>
      <c r="D3104" s="576"/>
      <c r="E3104" s="576"/>
      <c r="F3104" s="576"/>
      <c r="G3104" s="577"/>
      <c r="H3104" s="578"/>
      <c r="I3104" s="579"/>
      <c r="J3104" s="579"/>
      <c r="K3104" s="579"/>
      <c r="L3104" s="580"/>
      <c r="M3104" s="580"/>
      <c r="N3104" s="580"/>
      <c r="O3104" s="580"/>
      <c r="P3104" s="580"/>
      <c r="Q3104" s="580"/>
      <c r="R3104" s="580"/>
      <c r="S3104" s="580"/>
    </row>
    <row r="3105" spans="1:19" s="462" customFormat="1">
      <c r="A3105" s="575"/>
      <c r="B3105" s="575"/>
      <c r="D3105" s="576"/>
      <c r="E3105" s="576"/>
      <c r="F3105" s="576"/>
      <c r="G3105" s="577"/>
      <c r="H3105" s="578"/>
      <c r="I3105" s="579"/>
      <c r="J3105" s="579"/>
      <c r="K3105" s="579"/>
      <c r="L3105" s="580"/>
      <c r="M3105" s="580"/>
      <c r="N3105" s="580"/>
      <c r="O3105" s="580"/>
      <c r="P3105" s="580"/>
      <c r="Q3105" s="580"/>
      <c r="R3105" s="580"/>
      <c r="S3105" s="580"/>
    </row>
    <row r="3106" spans="1:19" s="462" customFormat="1">
      <c r="A3106" s="575"/>
      <c r="B3106" s="575"/>
      <c r="D3106" s="576"/>
      <c r="E3106" s="576"/>
      <c r="F3106" s="576"/>
      <c r="G3106" s="577"/>
      <c r="H3106" s="578"/>
      <c r="I3106" s="579"/>
      <c r="J3106" s="579"/>
      <c r="K3106" s="579"/>
      <c r="L3106" s="580"/>
      <c r="M3106" s="580"/>
      <c r="N3106" s="580"/>
      <c r="O3106" s="580"/>
      <c r="P3106" s="580"/>
      <c r="Q3106" s="580"/>
      <c r="R3106" s="580"/>
      <c r="S3106" s="580"/>
    </row>
    <row r="3107" spans="1:19" s="462" customFormat="1">
      <c r="A3107" s="575"/>
      <c r="B3107" s="575"/>
      <c r="D3107" s="576"/>
      <c r="E3107" s="576"/>
      <c r="F3107" s="576"/>
      <c r="G3107" s="577"/>
      <c r="H3107" s="578"/>
      <c r="I3107" s="579"/>
      <c r="J3107" s="579"/>
      <c r="K3107" s="579"/>
      <c r="L3107" s="580"/>
      <c r="M3107" s="580"/>
      <c r="N3107" s="580"/>
      <c r="O3107" s="580"/>
      <c r="P3107" s="580"/>
      <c r="Q3107" s="580"/>
      <c r="R3107" s="580"/>
      <c r="S3107" s="580"/>
    </row>
    <row r="3108" spans="1:19" s="462" customFormat="1">
      <c r="A3108" s="575"/>
      <c r="B3108" s="575"/>
      <c r="D3108" s="576"/>
      <c r="E3108" s="576"/>
      <c r="F3108" s="576"/>
      <c r="G3108" s="577"/>
      <c r="H3108" s="578"/>
      <c r="I3108" s="579"/>
      <c r="J3108" s="579"/>
      <c r="K3108" s="579"/>
      <c r="L3108" s="580"/>
      <c r="M3108" s="580"/>
      <c r="N3108" s="580"/>
      <c r="O3108" s="580"/>
      <c r="P3108" s="580"/>
      <c r="Q3108" s="580"/>
      <c r="R3108" s="580"/>
      <c r="S3108" s="580"/>
    </row>
    <row r="3109" spans="1:19" s="462" customFormat="1">
      <c r="A3109" s="575"/>
      <c r="B3109" s="575"/>
      <c r="D3109" s="576"/>
      <c r="E3109" s="576"/>
      <c r="F3109" s="576"/>
      <c r="G3109" s="577"/>
      <c r="H3109" s="578"/>
      <c r="I3109" s="579"/>
      <c r="J3109" s="579"/>
      <c r="K3109" s="579"/>
      <c r="L3109" s="580"/>
      <c r="M3109" s="580"/>
      <c r="N3109" s="580"/>
      <c r="O3109" s="580"/>
      <c r="P3109" s="580"/>
      <c r="Q3109" s="580"/>
      <c r="R3109" s="580"/>
      <c r="S3109" s="580"/>
    </row>
    <row r="3110" spans="1:19" s="462" customFormat="1">
      <c r="A3110" s="575"/>
      <c r="B3110" s="575"/>
      <c r="D3110" s="576"/>
      <c r="E3110" s="576"/>
      <c r="F3110" s="576"/>
      <c r="G3110" s="577"/>
      <c r="H3110" s="578"/>
      <c r="I3110" s="579"/>
      <c r="J3110" s="579"/>
      <c r="K3110" s="579"/>
      <c r="L3110" s="580"/>
      <c r="M3110" s="580"/>
      <c r="N3110" s="580"/>
      <c r="O3110" s="580"/>
      <c r="P3110" s="580"/>
      <c r="Q3110" s="580"/>
      <c r="R3110" s="580"/>
      <c r="S3110" s="580"/>
    </row>
    <row r="3111" spans="1:19" s="462" customFormat="1">
      <c r="A3111" s="575"/>
      <c r="B3111" s="575"/>
      <c r="D3111" s="576"/>
      <c r="E3111" s="576"/>
      <c r="F3111" s="576"/>
      <c r="G3111" s="577"/>
      <c r="H3111" s="578"/>
      <c r="I3111" s="579"/>
      <c r="J3111" s="579"/>
      <c r="K3111" s="579"/>
      <c r="L3111" s="580"/>
      <c r="M3111" s="580"/>
      <c r="N3111" s="580"/>
      <c r="O3111" s="580"/>
      <c r="P3111" s="580"/>
      <c r="Q3111" s="580"/>
      <c r="R3111" s="580"/>
      <c r="S3111" s="580"/>
    </row>
    <row r="3112" spans="1:19" s="462" customFormat="1">
      <c r="A3112" s="575"/>
      <c r="B3112" s="575"/>
      <c r="D3112" s="576"/>
      <c r="E3112" s="576"/>
      <c r="F3112" s="576"/>
      <c r="G3112" s="577"/>
      <c r="H3112" s="578"/>
      <c r="I3112" s="579"/>
      <c r="J3112" s="579"/>
      <c r="K3112" s="579"/>
      <c r="L3112" s="580"/>
      <c r="M3112" s="580"/>
      <c r="N3112" s="580"/>
      <c r="O3112" s="580"/>
      <c r="P3112" s="580"/>
      <c r="Q3112" s="580"/>
      <c r="R3112" s="580"/>
      <c r="S3112" s="580"/>
    </row>
    <row r="3113" spans="1:19" s="462" customFormat="1">
      <c r="A3113" s="575"/>
      <c r="B3113" s="575"/>
      <c r="D3113" s="576"/>
      <c r="E3113" s="576"/>
      <c r="F3113" s="576"/>
      <c r="G3113" s="577"/>
      <c r="H3113" s="578"/>
      <c r="I3113" s="579"/>
      <c r="J3113" s="579"/>
      <c r="K3113" s="579"/>
      <c r="L3113" s="580"/>
      <c r="M3113" s="580"/>
      <c r="N3113" s="580"/>
      <c r="O3113" s="580"/>
      <c r="P3113" s="580"/>
      <c r="Q3113" s="580"/>
      <c r="R3113" s="580"/>
      <c r="S3113" s="580"/>
    </row>
    <row r="3114" spans="1:19" s="462" customFormat="1">
      <c r="A3114" s="575"/>
      <c r="B3114" s="575"/>
      <c r="D3114" s="576"/>
      <c r="E3114" s="576"/>
      <c r="F3114" s="576"/>
      <c r="G3114" s="577"/>
      <c r="H3114" s="578"/>
      <c r="I3114" s="579"/>
      <c r="J3114" s="579"/>
      <c r="K3114" s="579"/>
      <c r="L3114" s="580"/>
      <c r="M3114" s="580"/>
      <c r="N3114" s="580"/>
      <c r="O3114" s="580"/>
      <c r="P3114" s="580"/>
      <c r="Q3114" s="580"/>
      <c r="R3114" s="580"/>
      <c r="S3114" s="580"/>
    </row>
    <row r="3115" spans="1:19" s="462" customFormat="1">
      <c r="A3115" s="575"/>
      <c r="B3115" s="575"/>
      <c r="D3115" s="576"/>
      <c r="E3115" s="576"/>
      <c r="F3115" s="576"/>
      <c r="G3115" s="577"/>
      <c r="H3115" s="578"/>
      <c r="I3115" s="579"/>
      <c r="J3115" s="579"/>
      <c r="K3115" s="579"/>
      <c r="L3115" s="580"/>
      <c r="M3115" s="580"/>
      <c r="N3115" s="580"/>
      <c r="O3115" s="580"/>
      <c r="P3115" s="580"/>
      <c r="Q3115" s="580"/>
      <c r="R3115" s="580"/>
      <c r="S3115" s="580"/>
    </row>
    <row r="3116" spans="1:19" s="462" customFormat="1">
      <c r="A3116" s="575"/>
      <c r="B3116" s="575"/>
      <c r="D3116" s="576"/>
      <c r="E3116" s="576"/>
      <c r="F3116" s="576"/>
      <c r="G3116" s="577"/>
      <c r="H3116" s="578"/>
      <c r="I3116" s="579"/>
      <c r="J3116" s="579"/>
      <c r="K3116" s="579"/>
      <c r="L3116" s="580"/>
      <c r="M3116" s="580"/>
      <c r="N3116" s="580"/>
      <c r="O3116" s="580"/>
      <c r="P3116" s="580"/>
      <c r="Q3116" s="580"/>
      <c r="R3116" s="580"/>
      <c r="S3116" s="580"/>
    </row>
    <row r="3117" spans="1:19" s="462" customFormat="1">
      <c r="A3117" s="575"/>
      <c r="B3117" s="575"/>
      <c r="D3117" s="576"/>
      <c r="E3117" s="576"/>
      <c r="F3117" s="576"/>
      <c r="G3117" s="577"/>
      <c r="H3117" s="578"/>
      <c r="I3117" s="579"/>
      <c r="J3117" s="579"/>
      <c r="K3117" s="579"/>
      <c r="L3117" s="580"/>
      <c r="M3117" s="580"/>
      <c r="N3117" s="580"/>
      <c r="O3117" s="580"/>
      <c r="P3117" s="580"/>
      <c r="Q3117" s="580"/>
      <c r="R3117" s="580"/>
      <c r="S3117" s="580"/>
    </row>
    <row r="3118" spans="1:19" s="462" customFormat="1">
      <c r="A3118" s="575"/>
      <c r="B3118" s="575"/>
      <c r="D3118" s="576"/>
      <c r="E3118" s="576"/>
      <c r="F3118" s="576"/>
      <c r="G3118" s="577"/>
      <c r="H3118" s="578"/>
      <c r="I3118" s="579"/>
      <c r="J3118" s="579"/>
      <c r="K3118" s="579"/>
      <c r="L3118" s="580"/>
      <c r="M3118" s="580"/>
      <c r="N3118" s="580"/>
      <c r="O3118" s="580"/>
      <c r="P3118" s="580"/>
      <c r="Q3118" s="580"/>
      <c r="R3118" s="580"/>
      <c r="S3118" s="580"/>
    </row>
    <row r="3119" spans="1:19" s="462" customFormat="1">
      <c r="A3119" s="575"/>
      <c r="B3119" s="575"/>
      <c r="D3119" s="576"/>
      <c r="E3119" s="576"/>
      <c r="F3119" s="576"/>
      <c r="G3119" s="577"/>
      <c r="H3119" s="578"/>
      <c r="I3119" s="579"/>
      <c r="J3119" s="579"/>
      <c r="K3119" s="579"/>
      <c r="L3119" s="580"/>
      <c r="M3119" s="580"/>
      <c r="N3119" s="580"/>
      <c r="O3119" s="580"/>
      <c r="P3119" s="580"/>
      <c r="Q3119" s="580"/>
      <c r="R3119" s="580"/>
      <c r="S3119" s="580"/>
    </row>
    <row r="3120" spans="1:19" s="462" customFormat="1">
      <c r="A3120" s="575"/>
      <c r="B3120" s="575"/>
      <c r="D3120" s="576"/>
      <c r="E3120" s="576"/>
      <c r="F3120" s="576"/>
      <c r="G3120" s="577"/>
      <c r="H3120" s="578"/>
      <c r="I3120" s="579"/>
      <c r="J3120" s="579"/>
      <c r="K3120" s="579"/>
      <c r="L3120" s="580"/>
      <c r="M3120" s="580"/>
      <c r="N3120" s="580"/>
      <c r="O3120" s="580"/>
      <c r="P3120" s="580"/>
      <c r="Q3120" s="580"/>
      <c r="R3120" s="580"/>
      <c r="S3120" s="580"/>
    </row>
    <row r="3121" spans="1:19" s="462" customFormat="1">
      <c r="A3121" s="575"/>
      <c r="B3121" s="575"/>
      <c r="D3121" s="576"/>
      <c r="E3121" s="576"/>
      <c r="F3121" s="576"/>
      <c r="G3121" s="577"/>
      <c r="H3121" s="578"/>
      <c r="I3121" s="579"/>
      <c r="J3121" s="579"/>
      <c r="K3121" s="579"/>
      <c r="L3121" s="580"/>
      <c r="M3121" s="580"/>
      <c r="N3121" s="580"/>
      <c r="O3121" s="580"/>
      <c r="P3121" s="580"/>
      <c r="Q3121" s="580"/>
      <c r="R3121" s="580"/>
      <c r="S3121" s="580"/>
    </row>
    <row r="3122" spans="1:19" s="462" customFormat="1">
      <c r="A3122" s="575"/>
      <c r="B3122" s="575"/>
      <c r="D3122" s="576"/>
      <c r="E3122" s="576"/>
      <c r="F3122" s="576"/>
      <c r="G3122" s="577"/>
      <c r="H3122" s="578"/>
      <c r="I3122" s="579"/>
      <c r="J3122" s="579"/>
      <c r="K3122" s="579"/>
      <c r="L3122" s="580"/>
      <c r="M3122" s="580"/>
      <c r="N3122" s="580"/>
      <c r="O3122" s="580"/>
      <c r="P3122" s="580"/>
      <c r="Q3122" s="580"/>
      <c r="R3122" s="580"/>
      <c r="S3122" s="580"/>
    </row>
    <row r="3123" spans="1:19" s="462" customFormat="1">
      <c r="A3123" s="575"/>
      <c r="B3123" s="575"/>
      <c r="D3123" s="576"/>
      <c r="E3123" s="576"/>
      <c r="F3123" s="576"/>
      <c r="G3123" s="577"/>
      <c r="H3123" s="578"/>
      <c r="I3123" s="579"/>
      <c r="J3123" s="579"/>
      <c r="K3123" s="579"/>
      <c r="L3123" s="580"/>
      <c r="M3123" s="580"/>
      <c r="N3123" s="580"/>
      <c r="O3123" s="580"/>
      <c r="P3123" s="580"/>
      <c r="Q3123" s="580"/>
      <c r="R3123" s="580"/>
      <c r="S3123" s="580"/>
    </row>
    <row r="3124" spans="1:19" s="462" customFormat="1">
      <c r="A3124" s="575"/>
      <c r="B3124" s="575"/>
      <c r="D3124" s="576"/>
      <c r="E3124" s="576"/>
      <c r="F3124" s="576"/>
      <c r="G3124" s="577"/>
      <c r="H3124" s="578"/>
      <c r="I3124" s="579"/>
      <c r="J3124" s="579"/>
      <c r="K3124" s="579"/>
      <c r="L3124" s="580"/>
      <c r="M3124" s="580"/>
      <c r="N3124" s="580"/>
      <c r="O3124" s="580"/>
      <c r="P3124" s="580"/>
      <c r="Q3124" s="580"/>
      <c r="R3124" s="580"/>
      <c r="S3124" s="580"/>
    </row>
    <row r="3125" spans="1:19" s="462" customFormat="1">
      <c r="A3125" s="575"/>
      <c r="B3125" s="575"/>
      <c r="D3125" s="576"/>
      <c r="E3125" s="576"/>
      <c r="F3125" s="576"/>
      <c r="G3125" s="577"/>
      <c r="H3125" s="578"/>
      <c r="I3125" s="579"/>
      <c r="J3125" s="579"/>
      <c r="K3125" s="579"/>
      <c r="L3125" s="580"/>
      <c r="M3125" s="580"/>
      <c r="N3125" s="580"/>
      <c r="O3125" s="580"/>
      <c r="P3125" s="580"/>
      <c r="Q3125" s="580"/>
      <c r="R3125" s="580"/>
      <c r="S3125" s="580"/>
    </row>
    <row r="3126" spans="1:19" s="462" customFormat="1">
      <c r="A3126" s="575"/>
      <c r="B3126" s="575"/>
      <c r="D3126" s="576"/>
      <c r="E3126" s="576"/>
      <c r="F3126" s="576"/>
      <c r="G3126" s="577"/>
      <c r="H3126" s="578"/>
      <c r="I3126" s="579"/>
      <c r="J3126" s="579"/>
      <c r="K3126" s="579"/>
      <c r="L3126" s="580"/>
      <c r="M3126" s="580"/>
      <c r="N3126" s="580"/>
      <c r="O3126" s="580"/>
      <c r="P3126" s="580"/>
      <c r="Q3126" s="580"/>
      <c r="R3126" s="580"/>
      <c r="S3126" s="580"/>
    </row>
    <row r="3127" spans="1:19" s="462" customFormat="1">
      <c r="A3127" s="575"/>
      <c r="B3127" s="575"/>
      <c r="D3127" s="576"/>
      <c r="E3127" s="576"/>
      <c r="F3127" s="576"/>
      <c r="G3127" s="577"/>
      <c r="H3127" s="578"/>
      <c r="I3127" s="579"/>
      <c r="J3127" s="579"/>
      <c r="K3127" s="579"/>
      <c r="L3127" s="580"/>
      <c r="M3127" s="580"/>
      <c r="N3127" s="580"/>
      <c r="O3127" s="580"/>
      <c r="P3127" s="580"/>
      <c r="Q3127" s="580"/>
      <c r="R3127" s="580"/>
      <c r="S3127" s="580"/>
    </row>
    <row r="3128" spans="1:19" s="462" customFormat="1">
      <c r="A3128" s="575"/>
      <c r="B3128" s="575"/>
      <c r="D3128" s="576"/>
      <c r="E3128" s="576"/>
      <c r="F3128" s="576"/>
      <c r="G3128" s="577"/>
      <c r="H3128" s="578"/>
      <c r="I3128" s="579"/>
      <c r="J3128" s="579"/>
      <c r="K3128" s="579"/>
      <c r="L3128" s="580"/>
      <c r="M3128" s="580"/>
      <c r="N3128" s="580"/>
      <c r="O3128" s="580"/>
      <c r="P3128" s="580"/>
      <c r="Q3128" s="580"/>
      <c r="R3128" s="580"/>
      <c r="S3128" s="580"/>
    </row>
    <row r="3129" spans="1:19" s="462" customFormat="1">
      <c r="A3129" s="575"/>
      <c r="B3129" s="575"/>
      <c r="D3129" s="576"/>
      <c r="E3129" s="576"/>
      <c r="F3129" s="576"/>
      <c r="G3129" s="577"/>
      <c r="H3129" s="578"/>
      <c r="I3129" s="579"/>
      <c r="J3129" s="579"/>
      <c r="K3129" s="579"/>
      <c r="L3129" s="580"/>
      <c r="M3129" s="580"/>
      <c r="N3129" s="580"/>
      <c r="O3129" s="580"/>
      <c r="P3129" s="580"/>
      <c r="Q3129" s="580"/>
      <c r="R3129" s="580"/>
      <c r="S3129" s="580"/>
    </row>
    <row r="3130" spans="1:19" s="462" customFormat="1">
      <c r="A3130" s="575"/>
      <c r="B3130" s="575"/>
      <c r="D3130" s="576"/>
      <c r="E3130" s="576"/>
      <c r="F3130" s="576"/>
      <c r="G3130" s="577"/>
      <c r="H3130" s="578"/>
      <c r="I3130" s="579"/>
      <c r="J3130" s="579"/>
      <c r="K3130" s="579"/>
      <c r="L3130" s="580"/>
      <c r="M3130" s="580"/>
      <c r="N3130" s="580"/>
      <c r="O3130" s="580"/>
      <c r="P3130" s="580"/>
      <c r="Q3130" s="580"/>
      <c r="R3130" s="580"/>
      <c r="S3130" s="580"/>
    </row>
    <row r="3131" spans="1:19" s="462" customFormat="1">
      <c r="A3131" s="575"/>
      <c r="B3131" s="575"/>
      <c r="D3131" s="576"/>
      <c r="E3131" s="576"/>
      <c r="F3131" s="576"/>
      <c r="G3131" s="577"/>
      <c r="H3131" s="578"/>
      <c r="I3131" s="579"/>
      <c r="J3131" s="579"/>
      <c r="K3131" s="579"/>
      <c r="L3131" s="580"/>
      <c r="M3131" s="580"/>
      <c r="N3131" s="580"/>
      <c r="O3131" s="580"/>
      <c r="P3131" s="580"/>
      <c r="Q3131" s="580"/>
      <c r="R3131" s="580"/>
      <c r="S3131" s="580"/>
    </row>
    <row r="3132" spans="1:19" s="462" customFormat="1">
      <c r="A3132" s="575"/>
      <c r="B3132" s="575"/>
      <c r="D3132" s="576"/>
      <c r="E3132" s="576"/>
      <c r="F3132" s="576"/>
      <c r="G3132" s="577"/>
      <c r="H3132" s="578"/>
      <c r="I3132" s="579"/>
      <c r="J3132" s="579"/>
      <c r="K3132" s="579"/>
      <c r="L3132" s="580"/>
      <c r="M3132" s="580"/>
      <c r="N3132" s="580"/>
      <c r="O3132" s="580"/>
      <c r="P3132" s="580"/>
      <c r="Q3132" s="580"/>
      <c r="R3132" s="580"/>
      <c r="S3132" s="580"/>
    </row>
    <row r="3133" spans="1:19" s="462" customFormat="1">
      <c r="A3133" s="575"/>
      <c r="B3133" s="575"/>
      <c r="D3133" s="576"/>
      <c r="E3133" s="576"/>
      <c r="F3133" s="576"/>
      <c r="G3133" s="577"/>
      <c r="H3133" s="578"/>
      <c r="I3133" s="579"/>
      <c r="J3133" s="579"/>
      <c r="K3133" s="579"/>
      <c r="L3133" s="580"/>
      <c r="M3133" s="580"/>
      <c r="N3133" s="580"/>
      <c r="O3133" s="580"/>
      <c r="P3133" s="580"/>
      <c r="Q3133" s="580"/>
      <c r="R3133" s="580"/>
      <c r="S3133" s="580"/>
    </row>
    <row r="3134" spans="1:19" s="462" customFormat="1">
      <c r="A3134" s="575"/>
      <c r="B3134" s="575"/>
      <c r="D3134" s="576"/>
      <c r="E3134" s="576"/>
      <c r="F3134" s="576"/>
      <c r="G3134" s="577"/>
      <c r="H3134" s="578"/>
      <c r="I3134" s="579"/>
      <c r="J3134" s="579"/>
      <c r="K3134" s="579"/>
      <c r="L3134" s="580"/>
      <c r="M3134" s="580"/>
      <c r="N3134" s="580"/>
      <c r="O3134" s="580"/>
      <c r="P3134" s="580"/>
      <c r="Q3134" s="580"/>
      <c r="R3134" s="580"/>
      <c r="S3134" s="580"/>
    </row>
    <row r="3135" spans="1:19" s="462" customFormat="1">
      <c r="A3135" s="575"/>
      <c r="B3135" s="575"/>
      <c r="D3135" s="576"/>
      <c r="E3135" s="576"/>
      <c r="F3135" s="576"/>
      <c r="G3135" s="577"/>
      <c r="H3135" s="578"/>
      <c r="I3135" s="579"/>
      <c r="J3135" s="579"/>
      <c r="K3135" s="579"/>
      <c r="L3135" s="580"/>
      <c r="M3135" s="580"/>
      <c r="N3135" s="580"/>
      <c r="O3135" s="580"/>
      <c r="P3135" s="580"/>
      <c r="Q3135" s="580"/>
      <c r="R3135" s="580"/>
      <c r="S3135" s="580"/>
    </row>
    <row r="3136" spans="1:19" s="462" customFormat="1">
      <c r="A3136" s="575"/>
      <c r="B3136" s="575"/>
      <c r="D3136" s="576"/>
      <c r="E3136" s="576"/>
      <c r="F3136" s="576"/>
      <c r="G3136" s="577"/>
      <c r="H3136" s="578"/>
      <c r="I3136" s="579"/>
      <c r="J3136" s="579"/>
      <c r="K3136" s="579"/>
      <c r="L3136" s="580"/>
      <c r="M3136" s="580"/>
      <c r="N3136" s="580"/>
      <c r="O3136" s="580"/>
      <c r="P3136" s="580"/>
      <c r="Q3136" s="580"/>
      <c r="R3136" s="580"/>
      <c r="S3136" s="580"/>
    </row>
    <row r="3137" spans="1:19" s="462" customFormat="1">
      <c r="A3137" s="575"/>
      <c r="B3137" s="575"/>
      <c r="D3137" s="576"/>
      <c r="E3137" s="576"/>
      <c r="F3137" s="576"/>
      <c r="G3137" s="577"/>
      <c r="H3137" s="578"/>
      <c r="I3137" s="579"/>
      <c r="J3137" s="579"/>
      <c r="K3137" s="579"/>
      <c r="L3137" s="580"/>
      <c r="M3137" s="580"/>
      <c r="N3137" s="580"/>
      <c r="O3137" s="580"/>
      <c r="P3137" s="580"/>
      <c r="Q3137" s="580"/>
      <c r="R3137" s="580"/>
      <c r="S3137" s="580"/>
    </row>
    <row r="3138" spans="1:19" s="462" customFormat="1">
      <c r="A3138" s="575"/>
      <c r="B3138" s="575"/>
      <c r="D3138" s="576"/>
      <c r="E3138" s="576"/>
      <c r="F3138" s="576"/>
      <c r="G3138" s="577"/>
      <c r="H3138" s="578"/>
      <c r="I3138" s="579"/>
      <c r="J3138" s="579"/>
      <c r="K3138" s="579"/>
      <c r="L3138" s="580"/>
      <c r="M3138" s="580"/>
      <c r="N3138" s="580"/>
      <c r="O3138" s="580"/>
      <c r="P3138" s="580"/>
      <c r="Q3138" s="580"/>
      <c r="R3138" s="580"/>
      <c r="S3138" s="580"/>
    </row>
    <row r="3139" spans="1:19" s="462" customFormat="1">
      <c r="A3139" s="575"/>
      <c r="B3139" s="575"/>
      <c r="D3139" s="576"/>
      <c r="E3139" s="576"/>
      <c r="F3139" s="576"/>
      <c r="G3139" s="577"/>
      <c r="H3139" s="578"/>
      <c r="I3139" s="579"/>
      <c r="J3139" s="579"/>
      <c r="K3139" s="579"/>
      <c r="L3139" s="580"/>
      <c r="M3139" s="580"/>
      <c r="N3139" s="580"/>
      <c r="O3139" s="580"/>
      <c r="P3139" s="580"/>
      <c r="Q3139" s="580"/>
      <c r="R3139" s="580"/>
      <c r="S3139" s="580"/>
    </row>
    <row r="3140" spans="1:19" s="462" customFormat="1">
      <c r="A3140" s="575"/>
      <c r="B3140" s="575"/>
      <c r="D3140" s="576"/>
      <c r="E3140" s="576"/>
      <c r="F3140" s="576"/>
      <c r="G3140" s="577"/>
      <c r="H3140" s="578"/>
      <c r="I3140" s="579"/>
      <c r="J3140" s="579"/>
      <c r="K3140" s="579"/>
      <c r="L3140" s="580"/>
      <c r="M3140" s="580"/>
      <c r="N3140" s="580"/>
      <c r="O3140" s="580"/>
      <c r="P3140" s="580"/>
      <c r="Q3140" s="580"/>
      <c r="R3140" s="580"/>
      <c r="S3140" s="580"/>
    </row>
    <row r="3141" spans="1:19" s="462" customFormat="1">
      <c r="A3141" s="575"/>
      <c r="B3141" s="575"/>
      <c r="D3141" s="576"/>
      <c r="E3141" s="576"/>
      <c r="F3141" s="576"/>
      <c r="G3141" s="577"/>
      <c r="H3141" s="578"/>
      <c r="I3141" s="579"/>
      <c r="J3141" s="579"/>
      <c r="K3141" s="579"/>
      <c r="L3141" s="580"/>
      <c r="M3141" s="580"/>
      <c r="N3141" s="580"/>
      <c r="O3141" s="580"/>
      <c r="P3141" s="580"/>
      <c r="Q3141" s="580"/>
      <c r="R3141" s="580"/>
      <c r="S3141" s="580"/>
    </row>
    <row r="3142" spans="1:19" s="462" customFormat="1">
      <c r="A3142" s="575"/>
      <c r="B3142" s="575"/>
      <c r="D3142" s="576"/>
      <c r="E3142" s="576"/>
      <c r="F3142" s="576"/>
      <c r="G3142" s="577"/>
      <c r="H3142" s="578"/>
      <c r="I3142" s="579"/>
      <c r="J3142" s="579"/>
      <c r="K3142" s="579"/>
      <c r="L3142" s="580"/>
      <c r="M3142" s="580"/>
      <c r="N3142" s="580"/>
      <c r="O3142" s="580"/>
      <c r="P3142" s="580"/>
      <c r="Q3142" s="580"/>
      <c r="R3142" s="580"/>
      <c r="S3142" s="580"/>
    </row>
    <row r="3143" spans="1:19" s="462" customFormat="1">
      <c r="A3143" s="575"/>
      <c r="B3143" s="575"/>
      <c r="D3143" s="576"/>
      <c r="E3143" s="576"/>
      <c r="F3143" s="576"/>
      <c r="G3143" s="577"/>
      <c r="H3143" s="578"/>
      <c r="I3143" s="579"/>
      <c r="J3143" s="579"/>
      <c r="K3143" s="579"/>
      <c r="L3143" s="580"/>
      <c r="M3143" s="580"/>
      <c r="N3143" s="580"/>
      <c r="O3143" s="580"/>
      <c r="P3143" s="580"/>
      <c r="Q3143" s="580"/>
      <c r="R3143" s="580"/>
      <c r="S3143" s="580"/>
    </row>
    <row r="3144" spans="1:19" s="462" customFormat="1">
      <c r="A3144" s="575"/>
      <c r="B3144" s="575"/>
      <c r="D3144" s="576"/>
      <c r="E3144" s="576"/>
      <c r="F3144" s="576"/>
      <c r="G3144" s="577"/>
      <c r="H3144" s="578"/>
      <c r="I3144" s="579"/>
      <c r="J3144" s="579"/>
      <c r="K3144" s="579"/>
      <c r="L3144" s="580"/>
      <c r="M3144" s="580"/>
      <c r="N3144" s="580"/>
      <c r="O3144" s="580"/>
      <c r="P3144" s="580"/>
      <c r="Q3144" s="580"/>
      <c r="R3144" s="580"/>
      <c r="S3144" s="580"/>
    </row>
    <row r="3145" spans="1:19" s="462" customFormat="1">
      <c r="A3145" s="575"/>
      <c r="B3145" s="575"/>
      <c r="D3145" s="576"/>
      <c r="E3145" s="576"/>
      <c r="F3145" s="576"/>
      <c r="G3145" s="577"/>
      <c r="H3145" s="578"/>
      <c r="I3145" s="579"/>
      <c r="J3145" s="579"/>
      <c r="K3145" s="579"/>
      <c r="L3145" s="580"/>
      <c r="M3145" s="580"/>
      <c r="N3145" s="580"/>
      <c r="O3145" s="580"/>
      <c r="P3145" s="580"/>
      <c r="Q3145" s="580"/>
      <c r="R3145" s="580"/>
      <c r="S3145" s="580"/>
    </row>
    <row r="3146" spans="1:19" s="462" customFormat="1">
      <c r="A3146" s="575"/>
      <c r="B3146" s="575"/>
      <c r="D3146" s="576"/>
      <c r="E3146" s="576"/>
      <c r="F3146" s="576"/>
      <c r="G3146" s="577"/>
      <c r="H3146" s="578"/>
      <c r="I3146" s="579"/>
      <c r="J3146" s="579"/>
      <c r="K3146" s="579"/>
      <c r="L3146" s="580"/>
      <c r="M3146" s="580"/>
      <c r="N3146" s="580"/>
      <c r="O3146" s="580"/>
      <c r="P3146" s="580"/>
      <c r="Q3146" s="580"/>
      <c r="R3146" s="580"/>
      <c r="S3146" s="580"/>
    </row>
    <row r="3147" spans="1:19" s="462" customFormat="1">
      <c r="A3147" s="575"/>
      <c r="B3147" s="575"/>
      <c r="D3147" s="576"/>
      <c r="E3147" s="576"/>
      <c r="F3147" s="576"/>
      <c r="G3147" s="577"/>
      <c r="H3147" s="578"/>
      <c r="I3147" s="579"/>
      <c r="J3147" s="579"/>
      <c r="K3147" s="579"/>
      <c r="L3147" s="580"/>
      <c r="M3147" s="580"/>
      <c r="N3147" s="580"/>
      <c r="O3147" s="580"/>
      <c r="P3147" s="580"/>
      <c r="Q3147" s="580"/>
      <c r="R3147" s="580"/>
      <c r="S3147" s="580"/>
    </row>
    <row r="3148" spans="1:19" s="462" customFormat="1">
      <c r="A3148" s="575"/>
      <c r="B3148" s="575"/>
      <c r="D3148" s="576"/>
      <c r="E3148" s="576"/>
      <c r="F3148" s="576"/>
      <c r="G3148" s="577"/>
      <c r="H3148" s="578"/>
      <c r="I3148" s="579"/>
      <c r="J3148" s="579"/>
      <c r="K3148" s="579"/>
      <c r="L3148" s="580"/>
      <c r="M3148" s="580"/>
      <c r="N3148" s="580"/>
      <c r="O3148" s="580"/>
      <c r="P3148" s="580"/>
      <c r="Q3148" s="580"/>
      <c r="R3148" s="580"/>
      <c r="S3148" s="580"/>
    </row>
    <row r="3149" spans="1:19" s="462" customFormat="1">
      <c r="A3149" s="575"/>
      <c r="B3149" s="575"/>
      <c r="D3149" s="576"/>
      <c r="E3149" s="576"/>
      <c r="F3149" s="576"/>
      <c r="G3149" s="577"/>
      <c r="H3149" s="578"/>
      <c r="I3149" s="579"/>
      <c r="J3149" s="579"/>
      <c r="K3149" s="579"/>
      <c r="L3149" s="580"/>
      <c r="M3149" s="580"/>
      <c r="N3149" s="580"/>
      <c r="O3149" s="580"/>
      <c r="P3149" s="580"/>
      <c r="Q3149" s="580"/>
      <c r="R3149" s="580"/>
      <c r="S3149" s="580"/>
    </row>
    <row r="3150" spans="1:19" s="462" customFormat="1">
      <c r="A3150" s="575"/>
      <c r="B3150" s="575"/>
      <c r="D3150" s="576"/>
      <c r="E3150" s="576"/>
      <c r="F3150" s="576"/>
      <c r="G3150" s="577"/>
      <c r="H3150" s="578"/>
      <c r="I3150" s="579"/>
      <c r="J3150" s="579"/>
      <c r="K3150" s="579"/>
      <c r="L3150" s="580"/>
      <c r="M3150" s="580"/>
      <c r="N3150" s="580"/>
      <c r="O3150" s="580"/>
      <c r="P3150" s="580"/>
      <c r="Q3150" s="580"/>
      <c r="R3150" s="580"/>
      <c r="S3150" s="580"/>
    </row>
    <row r="3151" spans="1:19" s="462" customFormat="1">
      <c r="A3151" s="575"/>
      <c r="B3151" s="575"/>
      <c r="D3151" s="576"/>
      <c r="E3151" s="576"/>
      <c r="F3151" s="576"/>
      <c r="G3151" s="577"/>
      <c r="H3151" s="578"/>
      <c r="I3151" s="579"/>
      <c r="J3151" s="579"/>
      <c r="K3151" s="579"/>
      <c r="L3151" s="580"/>
      <c r="M3151" s="580"/>
      <c r="N3151" s="580"/>
      <c r="O3151" s="580"/>
      <c r="P3151" s="580"/>
      <c r="Q3151" s="580"/>
      <c r="R3151" s="580"/>
      <c r="S3151" s="580"/>
    </row>
    <row r="3152" spans="1:19" s="462" customFormat="1">
      <c r="A3152" s="575"/>
      <c r="B3152" s="575"/>
      <c r="D3152" s="576"/>
      <c r="E3152" s="576"/>
      <c r="F3152" s="576"/>
      <c r="G3152" s="577"/>
      <c r="H3152" s="578"/>
      <c r="I3152" s="579"/>
      <c r="J3152" s="579"/>
      <c r="K3152" s="579"/>
      <c r="L3152" s="580"/>
      <c r="M3152" s="580"/>
      <c r="N3152" s="580"/>
      <c r="O3152" s="580"/>
      <c r="P3152" s="580"/>
      <c r="Q3152" s="580"/>
      <c r="R3152" s="580"/>
      <c r="S3152" s="580"/>
    </row>
    <row r="3153" spans="1:19" s="462" customFormat="1">
      <c r="A3153" s="575"/>
      <c r="B3153" s="575"/>
      <c r="D3153" s="576"/>
      <c r="E3153" s="576"/>
      <c r="F3153" s="576"/>
      <c r="G3153" s="577"/>
      <c r="H3153" s="578"/>
      <c r="I3153" s="579"/>
      <c r="J3153" s="579"/>
      <c r="K3153" s="579"/>
      <c r="L3153" s="580"/>
      <c r="M3153" s="580"/>
      <c r="N3153" s="580"/>
      <c r="O3153" s="580"/>
      <c r="P3153" s="580"/>
      <c r="Q3153" s="580"/>
      <c r="R3153" s="580"/>
      <c r="S3153" s="580"/>
    </row>
    <row r="3154" spans="1:19" s="462" customFormat="1">
      <c r="A3154" s="575"/>
      <c r="B3154" s="575"/>
      <c r="D3154" s="576"/>
      <c r="E3154" s="576"/>
      <c r="F3154" s="576"/>
      <c r="G3154" s="577"/>
      <c r="H3154" s="578"/>
      <c r="I3154" s="579"/>
      <c r="J3154" s="579"/>
      <c r="K3154" s="579"/>
      <c r="L3154" s="580"/>
      <c r="M3154" s="580"/>
      <c r="N3154" s="580"/>
      <c r="O3154" s="580"/>
      <c r="P3154" s="580"/>
      <c r="Q3154" s="580"/>
      <c r="R3154" s="580"/>
      <c r="S3154" s="580"/>
    </row>
    <row r="3155" spans="1:19" s="462" customFormat="1">
      <c r="A3155" s="575"/>
      <c r="B3155" s="575"/>
      <c r="D3155" s="576"/>
      <c r="E3155" s="576"/>
      <c r="F3155" s="576"/>
      <c r="G3155" s="577"/>
      <c r="H3155" s="578"/>
      <c r="I3155" s="579"/>
      <c r="J3155" s="579"/>
      <c r="K3155" s="579"/>
      <c r="L3155" s="580"/>
      <c r="M3155" s="580"/>
      <c r="N3155" s="580"/>
      <c r="O3155" s="580"/>
      <c r="P3155" s="580"/>
      <c r="Q3155" s="580"/>
      <c r="R3155" s="580"/>
      <c r="S3155" s="580"/>
    </row>
    <row r="3156" spans="1:19" s="462" customFormat="1">
      <c r="A3156" s="575"/>
      <c r="B3156" s="575"/>
      <c r="D3156" s="576"/>
      <c r="E3156" s="576"/>
      <c r="F3156" s="576"/>
      <c r="G3156" s="577"/>
      <c r="H3156" s="578"/>
      <c r="I3156" s="579"/>
      <c r="J3156" s="579"/>
      <c r="K3156" s="579"/>
      <c r="L3156" s="580"/>
      <c r="M3156" s="580"/>
      <c r="N3156" s="580"/>
      <c r="O3156" s="580"/>
      <c r="P3156" s="580"/>
      <c r="Q3156" s="580"/>
      <c r="R3156" s="580"/>
      <c r="S3156" s="580"/>
    </row>
    <row r="3157" spans="1:19" s="462" customFormat="1">
      <c r="A3157" s="575"/>
      <c r="B3157" s="575"/>
      <c r="D3157" s="576"/>
      <c r="E3157" s="576"/>
      <c r="F3157" s="576"/>
      <c r="G3157" s="577"/>
      <c r="H3157" s="578"/>
      <c r="I3157" s="579"/>
      <c r="J3157" s="579"/>
      <c r="K3157" s="579"/>
      <c r="L3157" s="580"/>
      <c r="M3157" s="580"/>
      <c r="N3157" s="580"/>
      <c r="O3157" s="580"/>
      <c r="P3157" s="580"/>
      <c r="Q3157" s="580"/>
      <c r="R3157" s="580"/>
      <c r="S3157" s="580"/>
    </row>
    <row r="3158" spans="1:19" s="462" customFormat="1">
      <c r="A3158" s="575"/>
      <c r="B3158" s="575"/>
      <c r="D3158" s="576"/>
      <c r="E3158" s="576"/>
      <c r="F3158" s="576"/>
      <c r="G3158" s="577"/>
      <c r="H3158" s="578"/>
      <c r="I3158" s="579"/>
      <c r="J3158" s="579"/>
      <c r="K3158" s="579"/>
      <c r="L3158" s="580"/>
      <c r="M3158" s="580"/>
      <c r="N3158" s="580"/>
      <c r="O3158" s="580"/>
      <c r="P3158" s="580"/>
      <c r="Q3158" s="580"/>
      <c r="R3158" s="580"/>
      <c r="S3158" s="580"/>
    </row>
    <row r="3159" spans="1:19" s="462" customFormat="1">
      <c r="A3159" s="575"/>
      <c r="B3159" s="575"/>
      <c r="D3159" s="576"/>
      <c r="E3159" s="576"/>
      <c r="F3159" s="576"/>
      <c r="G3159" s="577"/>
      <c r="H3159" s="578"/>
      <c r="I3159" s="579"/>
      <c r="J3159" s="579"/>
      <c r="K3159" s="579"/>
      <c r="L3159" s="580"/>
      <c r="M3159" s="580"/>
      <c r="N3159" s="580"/>
      <c r="O3159" s="580"/>
      <c r="P3159" s="580"/>
      <c r="Q3159" s="580"/>
      <c r="R3159" s="580"/>
      <c r="S3159" s="580"/>
    </row>
    <row r="3160" spans="1:19" s="462" customFormat="1">
      <c r="A3160" s="575"/>
      <c r="B3160" s="575"/>
      <c r="D3160" s="576"/>
      <c r="E3160" s="576"/>
      <c r="F3160" s="576"/>
      <c r="G3160" s="577"/>
      <c r="H3160" s="578"/>
      <c r="I3160" s="579"/>
      <c r="J3160" s="579"/>
      <c r="K3160" s="579"/>
      <c r="L3160" s="580"/>
      <c r="M3160" s="580"/>
      <c r="N3160" s="580"/>
      <c r="O3160" s="580"/>
      <c r="P3160" s="580"/>
      <c r="Q3160" s="580"/>
      <c r="R3160" s="580"/>
      <c r="S3160" s="580"/>
    </row>
    <row r="3161" spans="1:19" s="462" customFormat="1">
      <c r="A3161" s="575"/>
      <c r="B3161" s="575"/>
      <c r="D3161" s="576"/>
      <c r="E3161" s="576"/>
      <c r="F3161" s="576"/>
      <c r="G3161" s="577"/>
      <c r="H3161" s="578"/>
      <c r="I3161" s="579"/>
      <c r="J3161" s="579"/>
      <c r="K3161" s="579"/>
      <c r="L3161" s="580"/>
      <c r="M3161" s="580"/>
      <c r="N3161" s="580"/>
      <c r="O3161" s="580"/>
      <c r="P3161" s="580"/>
      <c r="Q3161" s="580"/>
      <c r="R3161" s="580"/>
      <c r="S3161" s="580"/>
    </row>
    <row r="3162" spans="1:19" s="462" customFormat="1">
      <c r="A3162" s="575"/>
      <c r="B3162" s="575"/>
      <c r="D3162" s="576"/>
      <c r="E3162" s="576"/>
      <c r="F3162" s="576"/>
      <c r="G3162" s="577"/>
      <c r="H3162" s="578"/>
      <c r="I3162" s="579"/>
      <c r="J3162" s="579"/>
      <c r="K3162" s="579"/>
      <c r="L3162" s="580"/>
      <c r="M3162" s="580"/>
      <c r="N3162" s="580"/>
      <c r="O3162" s="580"/>
      <c r="P3162" s="580"/>
      <c r="Q3162" s="580"/>
      <c r="R3162" s="580"/>
      <c r="S3162" s="580"/>
    </row>
    <row r="3163" spans="1:19" s="462" customFormat="1">
      <c r="A3163" s="575"/>
      <c r="B3163" s="575"/>
      <c r="D3163" s="576"/>
      <c r="E3163" s="576"/>
      <c r="F3163" s="576"/>
      <c r="G3163" s="577"/>
      <c r="H3163" s="578"/>
      <c r="I3163" s="579"/>
      <c r="J3163" s="579"/>
      <c r="K3163" s="579"/>
      <c r="L3163" s="580"/>
      <c r="M3163" s="580"/>
      <c r="N3163" s="580"/>
      <c r="O3163" s="580"/>
      <c r="P3163" s="580"/>
      <c r="Q3163" s="580"/>
      <c r="R3163" s="580"/>
      <c r="S3163" s="580"/>
    </row>
    <row r="3164" spans="1:19" s="462" customFormat="1">
      <c r="A3164" s="575"/>
      <c r="B3164" s="575"/>
      <c r="D3164" s="576"/>
      <c r="E3164" s="576"/>
      <c r="F3164" s="576"/>
      <c r="G3164" s="577"/>
      <c r="H3164" s="578"/>
      <c r="I3164" s="579"/>
      <c r="J3164" s="579"/>
      <c r="K3164" s="579"/>
      <c r="L3164" s="580"/>
      <c r="M3164" s="580"/>
      <c r="N3164" s="580"/>
      <c r="O3164" s="580"/>
      <c r="P3164" s="580"/>
      <c r="Q3164" s="580"/>
      <c r="R3164" s="580"/>
      <c r="S3164" s="580"/>
    </row>
    <row r="3165" spans="1:19" s="462" customFormat="1">
      <c r="A3165" s="575"/>
      <c r="B3165" s="575"/>
      <c r="D3165" s="576"/>
      <c r="E3165" s="576"/>
      <c r="F3165" s="576"/>
      <c r="G3165" s="577"/>
      <c r="H3165" s="578"/>
      <c r="I3165" s="579"/>
      <c r="J3165" s="579"/>
      <c r="K3165" s="579"/>
      <c r="L3165" s="580"/>
      <c r="M3165" s="580"/>
      <c r="N3165" s="580"/>
      <c r="O3165" s="580"/>
      <c r="P3165" s="580"/>
      <c r="Q3165" s="580"/>
      <c r="R3165" s="580"/>
      <c r="S3165" s="580"/>
    </row>
    <row r="3166" spans="1:19" s="462" customFormat="1">
      <c r="A3166" s="575"/>
      <c r="B3166" s="575"/>
      <c r="D3166" s="576"/>
      <c r="E3166" s="576"/>
      <c r="F3166" s="576"/>
      <c r="G3166" s="577"/>
      <c r="H3166" s="578"/>
      <c r="I3166" s="579"/>
      <c r="J3166" s="579"/>
      <c r="K3166" s="579"/>
      <c r="L3166" s="580"/>
      <c r="M3166" s="580"/>
      <c r="N3166" s="580"/>
      <c r="O3166" s="580"/>
      <c r="P3166" s="580"/>
      <c r="Q3166" s="580"/>
      <c r="R3166" s="580"/>
      <c r="S3166" s="580"/>
    </row>
    <row r="3167" spans="1:19" s="462" customFormat="1">
      <c r="A3167" s="575"/>
      <c r="B3167" s="575"/>
      <c r="D3167" s="576"/>
      <c r="E3167" s="576"/>
      <c r="F3167" s="576"/>
      <c r="G3167" s="577"/>
      <c r="H3167" s="578"/>
      <c r="I3167" s="579"/>
      <c r="J3167" s="579"/>
      <c r="K3167" s="579"/>
      <c r="L3167" s="580"/>
      <c r="M3167" s="580"/>
      <c r="N3167" s="580"/>
      <c r="O3167" s="580"/>
      <c r="P3167" s="580"/>
      <c r="Q3167" s="580"/>
      <c r="R3167" s="580"/>
      <c r="S3167" s="580"/>
    </row>
    <row r="3168" spans="1:19" s="462" customFormat="1">
      <c r="A3168" s="575"/>
      <c r="B3168" s="575"/>
      <c r="D3168" s="576"/>
      <c r="E3168" s="576"/>
      <c r="F3168" s="576"/>
      <c r="G3168" s="577"/>
      <c r="H3168" s="578"/>
      <c r="I3168" s="579"/>
      <c r="J3168" s="579"/>
      <c r="K3168" s="579"/>
      <c r="L3168" s="580"/>
      <c r="M3168" s="580"/>
      <c r="N3168" s="580"/>
      <c r="O3168" s="580"/>
      <c r="P3168" s="580"/>
      <c r="Q3168" s="580"/>
      <c r="R3168" s="580"/>
      <c r="S3168" s="580"/>
    </row>
    <row r="3169" spans="1:19" s="462" customFormat="1">
      <c r="A3169" s="575"/>
      <c r="B3169" s="575"/>
      <c r="D3169" s="576"/>
      <c r="E3169" s="576"/>
      <c r="F3169" s="576"/>
      <c r="G3169" s="577"/>
      <c r="H3169" s="578"/>
      <c r="I3169" s="579"/>
      <c r="J3169" s="579"/>
      <c r="K3169" s="579"/>
      <c r="L3169" s="580"/>
      <c r="M3169" s="580"/>
      <c r="N3169" s="580"/>
      <c r="O3169" s="580"/>
      <c r="P3169" s="580"/>
      <c r="Q3169" s="580"/>
      <c r="R3169" s="580"/>
      <c r="S3169" s="580"/>
    </row>
    <row r="3170" spans="1:19" s="462" customFormat="1">
      <c r="A3170" s="575"/>
      <c r="B3170" s="575"/>
      <c r="D3170" s="576"/>
      <c r="E3170" s="576"/>
      <c r="F3170" s="576"/>
      <c r="G3170" s="577"/>
      <c r="H3170" s="578"/>
      <c r="I3170" s="579"/>
      <c r="J3170" s="579"/>
      <c r="K3170" s="579"/>
      <c r="L3170" s="580"/>
      <c r="M3170" s="580"/>
      <c r="N3170" s="580"/>
      <c r="O3170" s="580"/>
      <c r="P3170" s="580"/>
      <c r="Q3170" s="580"/>
      <c r="R3170" s="580"/>
      <c r="S3170" s="580"/>
    </row>
    <row r="3171" spans="1:19" s="462" customFormat="1">
      <c r="A3171" s="575"/>
      <c r="B3171" s="575"/>
      <c r="D3171" s="576"/>
      <c r="E3171" s="576"/>
      <c r="F3171" s="576"/>
      <c r="G3171" s="577"/>
      <c r="H3171" s="578"/>
      <c r="I3171" s="579"/>
      <c r="J3171" s="579"/>
      <c r="K3171" s="579"/>
      <c r="L3171" s="580"/>
      <c r="M3171" s="580"/>
      <c r="N3171" s="580"/>
      <c r="O3171" s="580"/>
      <c r="P3171" s="580"/>
      <c r="Q3171" s="580"/>
      <c r="R3171" s="580"/>
      <c r="S3171" s="580"/>
    </row>
    <row r="3172" spans="1:19" s="462" customFormat="1">
      <c r="A3172" s="575"/>
      <c r="B3172" s="575"/>
      <c r="D3172" s="576"/>
      <c r="E3172" s="576"/>
      <c r="F3172" s="576"/>
      <c r="G3172" s="577"/>
      <c r="H3172" s="578"/>
      <c r="I3172" s="579"/>
      <c r="J3172" s="579"/>
      <c r="K3172" s="579"/>
      <c r="L3172" s="580"/>
      <c r="M3172" s="580"/>
      <c r="N3172" s="580"/>
      <c r="O3172" s="580"/>
      <c r="P3172" s="580"/>
      <c r="Q3172" s="580"/>
      <c r="R3172" s="580"/>
      <c r="S3172" s="580"/>
    </row>
    <row r="3173" spans="1:19" s="462" customFormat="1">
      <c r="A3173" s="575"/>
      <c r="B3173" s="575"/>
      <c r="D3173" s="576"/>
      <c r="E3173" s="576"/>
      <c r="F3173" s="576"/>
      <c r="G3173" s="577"/>
      <c r="H3173" s="578"/>
      <c r="I3173" s="579"/>
      <c r="J3173" s="579"/>
      <c r="K3173" s="579"/>
      <c r="L3173" s="580"/>
      <c r="M3173" s="580"/>
      <c r="N3173" s="580"/>
      <c r="O3173" s="580"/>
      <c r="P3173" s="580"/>
      <c r="Q3173" s="580"/>
      <c r="R3173" s="580"/>
      <c r="S3173" s="580"/>
    </row>
    <row r="3174" spans="1:19" s="462" customFormat="1">
      <c r="A3174" s="575"/>
      <c r="B3174" s="575"/>
      <c r="D3174" s="576"/>
      <c r="E3174" s="576"/>
      <c r="F3174" s="576"/>
      <c r="G3174" s="577"/>
      <c r="H3174" s="578"/>
      <c r="I3174" s="579"/>
      <c r="J3174" s="579"/>
      <c r="K3174" s="579"/>
      <c r="L3174" s="580"/>
      <c r="M3174" s="580"/>
      <c r="N3174" s="580"/>
      <c r="O3174" s="580"/>
      <c r="P3174" s="580"/>
      <c r="Q3174" s="580"/>
      <c r="R3174" s="580"/>
      <c r="S3174" s="580"/>
    </row>
    <row r="3175" spans="1:19" s="462" customFormat="1">
      <c r="A3175" s="575"/>
      <c r="B3175" s="575"/>
      <c r="D3175" s="576"/>
      <c r="E3175" s="576"/>
      <c r="F3175" s="576"/>
      <c r="G3175" s="577"/>
      <c r="H3175" s="578"/>
      <c r="I3175" s="579"/>
      <c r="J3175" s="579"/>
      <c r="K3175" s="579"/>
      <c r="L3175" s="580"/>
      <c r="M3175" s="580"/>
      <c r="N3175" s="580"/>
      <c r="O3175" s="580"/>
      <c r="P3175" s="580"/>
      <c r="Q3175" s="580"/>
      <c r="R3175" s="580"/>
      <c r="S3175" s="580"/>
    </row>
    <row r="3176" spans="1:19" s="462" customFormat="1">
      <c r="A3176" s="575"/>
      <c r="B3176" s="575"/>
      <c r="D3176" s="576"/>
      <c r="E3176" s="576"/>
      <c r="F3176" s="576"/>
      <c r="G3176" s="577"/>
      <c r="H3176" s="578"/>
      <c r="I3176" s="579"/>
      <c r="J3176" s="579"/>
      <c r="K3176" s="579"/>
      <c r="L3176" s="580"/>
      <c r="M3176" s="580"/>
      <c r="N3176" s="580"/>
      <c r="O3176" s="580"/>
      <c r="P3176" s="580"/>
      <c r="Q3176" s="580"/>
      <c r="R3176" s="580"/>
      <c r="S3176" s="580"/>
    </row>
    <row r="3177" spans="1:19" s="462" customFormat="1">
      <c r="A3177" s="575"/>
      <c r="B3177" s="575"/>
      <c r="D3177" s="576"/>
      <c r="E3177" s="576"/>
      <c r="F3177" s="576"/>
      <c r="G3177" s="577"/>
      <c r="H3177" s="578"/>
      <c r="I3177" s="579"/>
      <c r="J3177" s="579"/>
      <c r="K3177" s="579"/>
      <c r="L3177" s="580"/>
      <c r="M3177" s="580"/>
      <c r="N3177" s="580"/>
      <c r="O3177" s="580"/>
      <c r="P3177" s="580"/>
      <c r="Q3177" s="580"/>
      <c r="R3177" s="580"/>
      <c r="S3177" s="580"/>
    </row>
    <row r="3178" spans="1:19" s="462" customFormat="1">
      <c r="A3178" s="575"/>
      <c r="B3178" s="575"/>
      <c r="D3178" s="576"/>
      <c r="E3178" s="576"/>
      <c r="F3178" s="576"/>
      <c r="G3178" s="577"/>
      <c r="H3178" s="578"/>
      <c r="I3178" s="579"/>
      <c r="J3178" s="579"/>
      <c r="K3178" s="579"/>
      <c r="L3178" s="580"/>
      <c r="M3178" s="580"/>
      <c r="N3178" s="580"/>
      <c r="O3178" s="580"/>
      <c r="P3178" s="580"/>
      <c r="Q3178" s="580"/>
      <c r="R3178" s="580"/>
      <c r="S3178" s="580"/>
    </row>
    <row r="3179" spans="1:19" s="462" customFormat="1">
      <c r="A3179" s="575"/>
      <c r="B3179" s="575"/>
      <c r="D3179" s="576"/>
      <c r="E3179" s="576"/>
      <c r="F3179" s="576"/>
      <c r="G3179" s="577"/>
      <c r="H3179" s="578"/>
      <c r="I3179" s="579"/>
      <c r="J3179" s="579"/>
      <c r="K3179" s="579"/>
      <c r="L3179" s="580"/>
      <c r="M3179" s="580"/>
      <c r="N3179" s="580"/>
      <c r="O3179" s="580"/>
      <c r="P3179" s="580"/>
      <c r="Q3179" s="580"/>
      <c r="R3179" s="580"/>
      <c r="S3179" s="580"/>
    </row>
    <row r="3180" spans="1:19" s="462" customFormat="1">
      <c r="A3180" s="575"/>
      <c r="B3180" s="575"/>
      <c r="D3180" s="576"/>
      <c r="E3180" s="576"/>
      <c r="F3180" s="576"/>
      <c r="G3180" s="577"/>
      <c r="H3180" s="578"/>
      <c r="I3180" s="579"/>
      <c r="J3180" s="579"/>
      <c r="K3180" s="579"/>
      <c r="L3180" s="580"/>
      <c r="M3180" s="580"/>
      <c r="N3180" s="580"/>
      <c r="O3180" s="580"/>
      <c r="P3180" s="580"/>
      <c r="Q3180" s="580"/>
      <c r="R3180" s="580"/>
      <c r="S3180" s="580"/>
    </row>
    <row r="3181" spans="1:19" s="462" customFormat="1">
      <c r="A3181" s="575"/>
      <c r="B3181" s="575"/>
      <c r="D3181" s="576"/>
      <c r="E3181" s="576"/>
      <c r="F3181" s="576"/>
      <c r="G3181" s="577"/>
      <c r="H3181" s="578"/>
      <c r="I3181" s="579"/>
      <c r="J3181" s="579"/>
      <c r="K3181" s="579"/>
      <c r="L3181" s="580"/>
      <c r="M3181" s="580"/>
      <c r="N3181" s="580"/>
      <c r="O3181" s="580"/>
      <c r="P3181" s="580"/>
      <c r="Q3181" s="580"/>
      <c r="R3181" s="580"/>
      <c r="S3181" s="580"/>
    </row>
    <row r="3182" spans="1:19" s="462" customFormat="1">
      <c r="A3182" s="575"/>
      <c r="B3182" s="575"/>
      <c r="D3182" s="576"/>
      <c r="E3182" s="576"/>
      <c r="F3182" s="576"/>
      <c r="G3182" s="577"/>
      <c r="H3182" s="578"/>
      <c r="I3182" s="579"/>
      <c r="J3182" s="579"/>
      <c r="K3182" s="579"/>
      <c r="L3182" s="580"/>
      <c r="M3182" s="580"/>
      <c r="N3182" s="580"/>
      <c r="O3182" s="580"/>
      <c r="P3182" s="580"/>
      <c r="Q3182" s="580"/>
      <c r="R3182" s="580"/>
      <c r="S3182" s="580"/>
    </row>
    <row r="3183" spans="1:19" s="462" customFormat="1">
      <c r="A3183" s="575"/>
      <c r="B3183" s="575"/>
      <c r="D3183" s="576"/>
      <c r="E3183" s="576"/>
      <c r="F3183" s="576"/>
      <c r="G3183" s="577"/>
      <c r="H3183" s="578"/>
      <c r="I3183" s="579"/>
      <c r="J3183" s="579"/>
      <c r="K3183" s="579"/>
      <c r="L3183" s="580"/>
      <c r="M3183" s="580"/>
      <c r="N3183" s="580"/>
      <c r="O3183" s="580"/>
      <c r="P3183" s="580"/>
      <c r="Q3183" s="580"/>
      <c r="R3183" s="580"/>
      <c r="S3183" s="580"/>
    </row>
    <row r="3184" spans="1:19" s="462" customFormat="1">
      <c r="A3184" s="575"/>
      <c r="B3184" s="575"/>
      <c r="D3184" s="576"/>
      <c r="E3184" s="576"/>
      <c r="F3184" s="576"/>
      <c r="G3184" s="577"/>
      <c r="H3184" s="578"/>
      <c r="I3184" s="579"/>
      <c r="J3184" s="579"/>
      <c r="K3184" s="579"/>
      <c r="L3184" s="580"/>
      <c r="M3184" s="580"/>
      <c r="N3184" s="580"/>
      <c r="O3184" s="580"/>
      <c r="P3184" s="580"/>
      <c r="Q3184" s="580"/>
      <c r="R3184" s="580"/>
      <c r="S3184" s="580"/>
    </row>
    <row r="3185" spans="1:19" s="462" customFormat="1">
      <c r="A3185" s="575"/>
      <c r="B3185" s="575"/>
      <c r="D3185" s="576"/>
      <c r="E3185" s="576"/>
      <c r="F3185" s="576"/>
      <c r="G3185" s="577"/>
      <c r="H3185" s="578"/>
      <c r="I3185" s="579"/>
      <c r="J3185" s="579"/>
      <c r="K3185" s="579"/>
      <c r="L3185" s="580"/>
      <c r="M3185" s="580"/>
      <c r="N3185" s="580"/>
      <c r="O3185" s="580"/>
      <c r="P3185" s="580"/>
      <c r="Q3185" s="580"/>
      <c r="R3185" s="580"/>
      <c r="S3185" s="580"/>
    </row>
    <row r="3186" spans="1:19" s="462" customFormat="1">
      <c r="A3186" s="575"/>
      <c r="B3186" s="575"/>
      <c r="D3186" s="576"/>
      <c r="E3186" s="576"/>
      <c r="F3186" s="576"/>
      <c r="G3186" s="577"/>
      <c r="H3186" s="578"/>
      <c r="I3186" s="579"/>
      <c r="J3186" s="579"/>
      <c r="K3186" s="579"/>
      <c r="L3186" s="580"/>
      <c r="M3186" s="580"/>
      <c r="N3186" s="580"/>
      <c r="O3186" s="580"/>
      <c r="P3186" s="580"/>
      <c r="Q3186" s="580"/>
      <c r="R3186" s="580"/>
      <c r="S3186" s="580"/>
    </row>
    <row r="3187" spans="1:19" s="462" customFormat="1">
      <c r="A3187" s="575"/>
      <c r="B3187" s="575"/>
      <c r="D3187" s="576"/>
      <c r="E3187" s="576"/>
      <c r="F3187" s="576"/>
      <c r="G3187" s="577"/>
      <c r="H3187" s="578"/>
      <c r="I3187" s="579"/>
      <c r="J3187" s="579"/>
      <c r="K3187" s="579"/>
      <c r="L3187" s="580"/>
      <c r="M3187" s="580"/>
      <c r="N3187" s="580"/>
      <c r="O3187" s="580"/>
      <c r="P3187" s="580"/>
      <c r="Q3187" s="580"/>
      <c r="R3187" s="580"/>
      <c r="S3187" s="580"/>
    </row>
    <row r="3188" spans="1:19" s="462" customFormat="1">
      <c r="A3188" s="575"/>
      <c r="B3188" s="575"/>
      <c r="D3188" s="576"/>
      <c r="E3188" s="576"/>
      <c r="F3188" s="576"/>
      <c r="G3188" s="577"/>
      <c r="H3188" s="578"/>
      <c r="I3188" s="579"/>
      <c r="J3188" s="579"/>
      <c r="K3188" s="579"/>
      <c r="L3188" s="580"/>
      <c r="M3188" s="580"/>
      <c r="N3188" s="580"/>
      <c r="O3188" s="580"/>
      <c r="P3188" s="580"/>
      <c r="Q3188" s="580"/>
      <c r="R3188" s="580"/>
      <c r="S3188" s="580"/>
    </row>
    <row r="3189" spans="1:19" s="462" customFormat="1">
      <c r="A3189" s="575"/>
      <c r="B3189" s="575"/>
      <c r="D3189" s="576"/>
      <c r="E3189" s="576"/>
      <c r="F3189" s="576"/>
      <c r="G3189" s="577"/>
      <c r="H3189" s="578"/>
      <c r="I3189" s="579"/>
      <c r="J3189" s="579"/>
      <c r="K3189" s="579"/>
      <c r="L3189" s="580"/>
      <c r="M3189" s="580"/>
      <c r="N3189" s="580"/>
      <c r="O3189" s="580"/>
      <c r="P3189" s="580"/>
      <c r="Q3189" s="580"/>
      <c r="R3189" s="580"/>
      <c r="S3189" s="580"/>
    </row>
    <row r="3190" spans="1:19" s="462" customFormat="1">
      <c r="A3190" s="575"/>
      <c r="B3190" s="575"/>
      <c r="D3190" s="576"/>
      <c r="E3190" s="576"/>
      <c r="F3190" s="576"/>
      <c r="G3190" s="577"/>
      <c r="H3190" s="578"/>
      <c r="I3190" s="579"/>
      <c r="J3190" s="579"/>
      <c r="K3190" s="579"/>
      <c r="L3190" s="580"/>
      <c r="M3190" s="580"/>
      <c r="N3190" s="580"/>
      <c r="O3190" s="580"/>
      <c r="P3190" s="580"/>
      <c r="Q3190" s="580"/>
      <c r="R3190" s="580"/>
      <c r="S3190" s="580"/>
    </row>
    <row r="3191" spans="1:19" s="462" customFormat="1">
      <c r="A3191" s="575"/>
      <c r="B3191" s="575"/>
      <c r="D3191" s="576"/>
      <c r="E3191" s="576"/>
      <c r="F3191" s="576"/>
      <c r="G3191" s="577"/>
      <c r="H3191" s="578"/>
      <c r="I3191" s="579"/>
      <c r="J3191" s="579"/>
      <c r="K3191" s="579"/>
      <c r="L3191" s="580"/>
      <c r="M3191" s="580"/>
      <c r="N3191" s="580"/>
      <c r="O3191" s="580"/>
      <c r="P3191" s="580"/>
      <c r="Q3191" s="580"/>
      <c r="R3191" s="580"/>
      <c r="S3191" s="580"/>
    </row>
    <row r="3192" spans="1:19" s="462" customFormat="1">
      <c r="A3192" s="575"/>
      <c r="B3192" s="575"/>
      <c r="D3192" s="576"/>
      <c r="E3192" s="576"/>
      <c r="F3192" s="576"/>
      <c r="G3192" s="577"/>
      <c r="H3192" s="578"/>
      <c r="I3192" s="579"/>
      <c r="J3192" s="579"/>
      <c r="K3192" s="579"/>
      <c r="L3192" s="580"/>
      <c r="M3192" s="580"/>
      <c r="N3192" s="580"/>
      <c r="O3192" s="580"/>
      <c r="P3192" s="580"/>
      <c r="Q3192" s="580"/>
      <c r="R3192" s="580"/>
      <c r="S3192" s="580"/>
    </row>
    <row r="3193" spans="1:19" s="462" customFormat="1">
      <c r="A3193" s="575"/>
      <c r="B3193" s="575"/>
      <c r="D3193" s="576"/>
      <c r="E3193" s="576"/>
      <c r="F3193" s="576"/>
      <c r="G3193" s="577"/>
      <c r="H3193" s="578"/>
      <c r="I3193" s="579"/>
      <c r="J3193" s="579"/>
      <c r="K3193" s="579"/>
      <c r="L3193" s="580"/>
      <c r="M3193" s="580"/>
      <c r="N3193" s="580"/>
      <c r="O3193" s="580"/>
      <c r="P3193" s="580"/>
      <c r="Q3193" s="580"/>
      <c r="R3193" s="580"/>
      <c r="S3193" s="580"/>
    </row>
    <row r="3194" spans="1:19" s="462" customFormat="1">
      <c r="A3194" s="575"/>
      <c r="B3194" s="575"/>
      <c r="D3194" s="576"/>
      <c r="E3194" s="576"/>
      <c r="F3194" s="576"/>
      <c r="G3194" s="577"/>
      <c r="H3194" s="578"/>
      <c r="I3194" s="579"/>
      <c r="J3194" s="579"/>
      <c r="K3194" s="579"/>
      <c r="L3194" s="580"/>
      <c r="M3194" s="580"/>
      <c r="N3194" s="580"/>
      <c r="O3194" s="580"/>
      <c r="P3194" s="580"/>
      <c r="Q3194" s="580"/>
      <c r="R3194" s="580"/>
      <c r="S3194" s="580"/>
    </row>
    <row r="3195" spans="1:19" s="462" customFormat="1">
      <c r="A3195" s="575"/>
      <c r="B3195" s="575"/>
      <c r="D3195" s="576"/>
      <c r="E3195" s="576"/>
      <c r="F3195" s="576"/>
      <c r="G3195" s="577"/>
      <c r="H3195" s="578"/>
      <c r="I3195" s="579"/>
      <c r="J3195" s="579"/>
      <c r="K3195" s="579"/>
      <c r="L3195" s="580"/>
      <c r="M3195" s="580"/>
      <c r="N3195" s="580"/>
      <c r="O3195" s="580"/>
      <c r="P3195" s="580"/>
      <c r="Q3195" s="580"/>
      <c r="R3195" s="580"/>
      <c r="S3195" s="580"/>
    </row>
    <row r="3196" spans="1:19" s="462" customFormat="1">
      <c r="A3196" s="575"/>
      <c r="B3196" s="575"/>
      <c r="D3196" s="576"/>
      <c r="E3196" s="576"/>
      <c r="F3196" s="576"/>
      <c r="G3196" s="577"/>
      <c r="H3196" s="578"/>
      <c r="I3196" s="579"/>
      <c r="J3196" s="579"/>
      <c r="K3196" s="579"/>
      <c r="L3196" s="580"/>
      <c r="M3196" s="580"/>
      <c r="N3196" s="580"/>
      <c r="O3196" s="580"/>
      <c r="P3196" s="580"/>
      <c r="Q3196" s="580"/>
      <c r="R3196" s="580"/>
      <c r="S3196" s="580"/>
    </row>
    <row r="3197" spans="1:19" s="462" customFormat="1">
      <c r="A3197" s="575"/>
      <c r="B3197" s="575"/>
      <c r="D3197" s="576"/>
      <c r="E3197" s="576"/>
      <c r="F3197" s="576"/>
      <c r="G3197" s="577"/>
      <c r="H3197" s="578"/>
      <c r="I3197" s="579"/>
      <c r="J3197" s="579"/>
      <c r="K3197" s="579"/>
      <c r="L3197" s="580"/>
      <c r="M3197" s="580"/>
      <c r="N3197" s="580"/>
      <c r="O3197" s="580"/>
      <c r="P3197" s="580"/>
      <c r="Q3197" s="580"/>
      <c r="R3197" s="580"/>
      <c r="S3197" s="580"/>
    </row>
    <row r="3198" spans="1:19" s="462" customFormat="1">
      <c r="A3198" s="575"/>
      <c r="B3198" s="575"/>
      <c r="D3198" s="576"/>
      <c r="E3198" s="576"/>
      <c r="F3198" s="576"/>
      <c r="G3198" s="577"/>
      <c r="H3198" s="578"/>
      <c r="I3198" s="579"/>
      <c r="J3198" s="579"/>
      <c r="K3198" s="579"/>
      <c r="L3198" s="580"/>
      <c r="M3198" s="580"/>
      <c r="N3198" s="580"/>
      <c r="O3198" s="580"/>
      <c r="P3198" s="580"/>
      <c r="Q3198" s="580"/>
      <c r="R3198" s="580"/>
      <c r="S3198" s="580"/>
    </row>
    <row r="3199" spans="1:19" s="462" customFormat="1">
      <c r="A3199" s="575"/>
      <c r="B3199" s="575"/>
      <c r="D3199" s="576"/>
      <c r="E3199" s="576"/>
      <c r="F3199" s="576"/>
      <c r="G3199" s="577"/>
      <c r="H3199" s="578"/>
      <c r="I3199" s="579"/>
      <c r="J3199" s="579"/>
      <c r="K3199" s="579"/>
      <c r="L3199" s="580"/>
      <c r="M3199" s="580"/>
      <c r="N3199" s="580"/>
      <c r="O3199" s="580"/>
      <c r="P3199" s="580"/>
      <c r="Q3199" s="580"/>
      <c r="R3199" s="580"/>
      <c r="S3199" s="580"/>
    </row>
    <row r="3200" spans="1:19" s="462" customFormat="1">
      <c r="A3200" s="575"/>
      <c r="B3200" s="575"/>
      <c r="D3200" s="576"/>
      <c r="E3200" s="576"/>
      <c r="F3200" s="576"/>
      <c r="G3200" s="577"/>
      <c r="H3200" s="578"/>
      <c r="I3200" s="579"/>
      <c r="J3200" s="579"/>
      <c r="K3200" s="579"/>
      <c r="L3200" s="580"/>
      <c r="M3200" s="580"/>
      <c r="N3200" s="580"/>
      <c r="O3200" s="580"/>
      <c r="P3200" s="580"/>
      <c r="Q3200" s="580"/>
      <c r="R3200" s="580"/>
      <c r="S3200" s="580"/>
    </row>
    <row r="3201" spans="1:19" s="462" customFormat="1">
      <c r="A3201" s="575"/>
      <c r="B3201" s="575"/>
      <c r="D3201" s="576"/>
      <c r="E3201" s="576"/>
      <c r="F3201" s="576"/>
      <c r="G3201" s="577"/>
      <c r="H3201" s="578"/>
      <c r="I3201" s="579"/>
      <c r="J3201" s="579"/>
      <c r="K3201" s="579"/>
      <c r="L3201" s="580"/>
      <c r="M3201" s="580"/>
      <c r="N3201" s="580"/>
      <c r="O3201" s="580"/>
      <c r="P3201" s="580"/>
      <c r="Q3201" s="580"/>
      <c r="R3201" s="580"/>
      <c r="S3201" s="580"/>
    </row>
    <row r="3202" spans="1:19" s="462" customFormat="1">
      <c r="A3202" s="575"/>
      <c r="B3202" s="575"/>
      <c r="D3202" s="576"/>
      <c r="E3202" s="576"/>
      <c r="F3202" s="576"/>
      <c r="G3202" s="577"/>
      <c r="H3202" s="578"/>
      <c r="I3202" s="579"/>
      <c r="J3202" s="579"/>
      <c r="K3202" s="579"/>
      <c r="L3202" s="580"/>
      <c r="M3202" s="580"/>
      <c r="N3202" s="580"/>
      <c r="O3202" s="580"/>
      <c r="P3202" s="580"/>
      <c r="Q3202" s="580"/>
      <c r="R3202" s="580"/>
      <c r="S3202" s="580"/>
    </row>
    <row r="3203" spans="1:19" s="462" customFormat="1">
      <c r="A3203" s="575"/>
      <c r="B3203" s="575"/>
      <c r="D3203" s="576"/>
      <c r="E3203" s="576"/>
      <c r="F3203" s="576"/>
      <c r="G3203" s="577"/>
      <c r="H3203" s="578"/>
      <c r="I3203" s="579"/>
      <c r="J3203" s="579"/>
      <c r="K3203" s="579"/>
      <c r="L3203" s="580"/>
      <c r="M3203" s="580"/>
      <c r="N3203" s="580"/>
      <c r="O3203" s="580"/>
      <c r="P3203" s="580"/>
      <c r="Q3203" s="580"/>
      <c r="R3203" s="580"/>
      <c r="S3203" s="580"/>
    </row>
    <row r="3204" spans="1:19" s="462" customFormat="1">
      <c r="A3204" s="575"/>
      <c r="B3204" s="575"/>
      <c r="D3204" s="576"/>
      <c r="E3204" s="576"/>
      <c r="F3204" s="576"/>
      <c r="G3204" s="577"/>
      <c r="H3204" s="578"/>
      <c r="I3204" s="579"/>
      <c r="J3204" s="579"/>
      <c r="K3204" s="579"/>
      <c r="L3204" s="580"/>
      <c r="M3204" s="580"/>
      <c r="N3204" s="580"/>
      <c r="O3204" s="580"/>
      <c r="P3204" s="580"/>
      <c r="Q3204" s="580"/>
      <c r="R3204" s="580"/>
      <c r="S3204" s="580"/>
    </row>
    <row r="3205" spans="1:19" s="462" customFormat="1">
      <c r="A3205" s="575"/>
      <c r="B3205" s="575"/>
      <c r="D3205" s="576"/>
      <c r="E3205" s="576"/>
      <c r="F3205" s="576"/>
      <c r="G3205" s="577"/>
      <c r="H3205" s="578"/>
      <c r="I3205" s="579"/>
      <c r="J3205" s="579"/>
      <c r="K3205" s="579"/>
      <c r="L3205" s="580"/>
      <c r="M3205" s="580"/>
      <c r="N3205" s="580"/>
      <c r="O3205" s="580"/>
      <c r="P3205" s="580"/>
      <c r="Q3205" s="580"/>
      <c r="R3205" s="580"/>
      <c r="S3205" s="580"/>
    </row>
    <row r="3206" spans="1:19" s="462" customFormat="1">
      <c r="A3206" s="575"/>
      <c r="B3206" s="575"/>
      <c r="D3206" s="576"/>
      <c r="E3206" s="576"/>
      <c r="F3206" s="576"/>
      <c r="G3206" s="577"/>
      <c r="H3206" s="578"/>
      <c r="I3206" s="579"/>
      <c r="J3206" s="579"/>
      <c r="K3206" s="579"/>
      <c r="L3206" s="580"/>
      <c r="M3206" s="580"/>
      <c r="N3206" s="580"/>
      <c r="O3206" s="580"/>
      <c r="P3206" s="580"/>
      <c r="Q3206" s="580"/>
      <c r="R3206" s="580"/>
      <c r="S3206" s="580"/>
    </row>
    <row r="3207" spans="1:19" s="462" customFormat="1">
      <c r="A3207" s="575"/>
      <c r="B3207" s="575"/>
      <c r="D3207" s="576"/>
      <c r="E3207" s="576"/>
      <c r="F3207" s="576"/>
      <c r="G3207" s="577"/>
      <c r="H3207" s="578"/>
      <c r="I3207" s="579"/>
      <c r="J3207" s="579"/>
      <c r="K3207" s="579"/>
      <c r="L3207" s="580"/>
      <c r="M3207" s="580"/>
      <c r="N3207" s="580"/>
      <c r="O3207" s="580"/>
      <c r="P3207" s="580"/>
      <c r="Q3207" s="580"/>
      <c r="R3207" s="580"/>
      <c r="S3207" s="580"/>
    </row>
    <row r="3208" spans="1:19" s="462" customFormat="1">
      <c r="A3208" s="575"/>
      <c r="B3208" s="575"/>
      <c r="D3208" s="576"/>
      <c r="E3208" s="576"/>
      <c r="F3208" s="576"/>
      <c r="G3208" s="577"/>
      <c r="H3208" s="578"/>
      <c r="I3208" s="579"/>
      <c r="J3208" s="579"/>
      <c r="K3208" s="579"/>
      <c r="L3208" s="580"/>
      <c r="M3208" s="580"/>
      <c r="N3208" s="580"/>
      <c r="O3208" s="580"/>
      <c r="P3208" s="580"/>
      <c r="Q3208" s="580"/>
      <c r="R3208" s="580"/>
      <c r="S3208" s="580"/>
    </row>
    <row r="3209" spans="1:19" s="462" customFormat="1">
      <c r="A3209" s="575"/>
      <c r="B3209" s="575"/>
      <c r="D3209" s="576"/>
      <c r="E3209" s="576"/>
      <c r="F3209" s="576"/>
      <c r="G3209" s="577"/>
      <c r="H3209" s="578"/>
      <c r="I3209" s="579"/>
      <c r="J3209" s="579"/>
      <c r="K3209" s="579"/>
      <c r="L3209" s="580"/>
      <c r="M3209" s="580"/>
      <c r="N3209" s="580"/>
      <c r="O3209" s="580"/>
      <c r="P3209" s="580"/>
      <c r="Q3209" s="580"/>
      <c r="R3209" s="580"/>
      <c r="S3209" s="580"/>
    </row>
    <row r="3210" spans="1:19" s="462" customFormat="1">
      <c r="A3210" s="575"/>
      <c r="B3210" s="575"/>
      <c r="D3210" s="576"/>
      <c r="E3210" s="576"/>
      <c r="F3210" s="576"/>
      <c r="G3210" s="577"/>
      <c r="H3210" s="578"/>
      <c r="I3210" s="579"/>
      <c r="J3210" s="579"/>
      <c r="K3210" s="579"/>
      <c r="L3210" s="580"/>
      <c r="M3210" s="580"/>
      <c r="N3210" s="580"/>
      <c r="O3210" s="580"/>
      <c r="P3210" s="580"/>
      <c r="Q3210" s="580"/>
      <c r="R3210" s="580"/>
      <c r="S3210" s="580"/>
    </row>
    <row r="3211" spans="1:19" s="462" customFormat="1">
      <c r="A3211" s="575"/>
      <c r="B3211" s="575"/>
      <c r="D3211" s="576"/>
      <c r="E3211" s="576"/>
      <c r="F3211" s="576"/>
      <c r="G3211" s="577"/>
      <c r="H3211" s="578"/>
      <c r="I3211" s="579"/>
      <c r="J3211" s="579"/>
      <c r="K3211" s="579"/>
      <c r="L3211" s="580"/>
      <c r="M3211" s="580"/>
      <c r="N3211" s="580"/>
      <c r="O3211" s="580"/>
      <c r="P3211" s="580"/>
      <c r="Q3211" s="580"/>
      <c r="R3211" s="580"/>
      <c r="S3211" s="580"/>
    </row>
    <row r="3212" spans="1:19" s="462" customFormat="1">
      <c r="A3212" s="575"/>
      <c r="B3212" s="575"/>
      <c r="D3212" s="576"/>
      <c r="E3212" s="576"/>
      <c r="F3212" s="576"/>
      <c r="G3212" s="577"/>
      <c r="H3212" s="578"/>
      <c r="I3212" s="579"/>
      <c r="J3212" s="579"/>
      <c r="K3212" s="579"/>
      <c r="L3212" s="580"/>
      <c r="M3212" s="580"/>
      <c r="N3212" s="580"/>
      <c r="O3212" s="580"/>
      <c r="P3212" s="580"/>
      <c r="Q3212" s="580"/>
      <c r="R3212" s="580"/>
      <c r="S3212" s="580"/>
    </row>
    <row r="3213" spans="1:19" s="462" customFormat="1">
      <c r="A3213" s="575"/>
      <c r="B3213" s="575"/>
      <c r="D3213" s="576"/>
      <c r="E3213" s="576"/>
      <c r="F3213" s="576"/>
      <c r="G3213" s="577"/>
      <c r="H3213" s="578"/>
      <c r="I3213" s="579"/>
      <c r="J3213" s="579"/>
      <c r="K3213" s="579"/>
      <c r="L3213" s="580"/>
      <c r="M3213" s="580"/>
      <c r="N3213" s="580"/>
      <c r="O3213" s="580"/>
      <c r="P3213" s="580"/>
      <c r="Q3213" s="580"/>
      <c r="R3213" s="580"/>
      <c r="S3213" s="580"/>
    </row>
    <row r="3214" spans="1:19" s="462" customFormat="1">
      <c r="A3214" s="575"/>
      <c r="B3214" s="575"/>
      <c r="D3214" s="576"/>
      <c r="E3214" s="576"/>
      <c r="F3214" s="576"/>
      <c r="G3214" s="577"/>
      <c r="H3214" s="578"/>
      <c r="I3214" s="579"/>
      <c r="J3214" s="579"/>
      <c r="K3214" s="579"/>
      <c r="L3214" s="580"/>
      <c r="M3214" s="580"/>
      <c r="N3214" s="580"/>
      <c r="O3214" s="580"/>
      <c r="P3214" s="580"/>
      <c r="Q3214" s="580"/>
      <c r="R3214" s="580"/>
      <c r="S3214" s="580"/>
    </row>
    <row r="3215" spans="1:19" s="462" customFormat="1">
      <c r="A3215" s="575"/>
      <c r="B3215" s="575"/>
      <c r="D3215" s="576"/>
      <c r="E3215" s="576"/>
      <c r="F3215" s="576"/>
      <c r="G3215" s="577"/>
      <c r="H3215" s="578"/>
      <c r="I3215" s="579"/>
      <c r="J3215" s="579"/>
      <c r="K3215" s="579"/>
      <c r="L3215" s="580"/>
      <c r="M3215" s="580"/>
      <c r="N3215" s="580"/>
      <c r="O3215" s="580"/>
      <c r="P3215" s="580"/>
      <c r="Q3215" s="580"/>
      <c r="R3215" s="580"/>
      <c r="S3215" s="580"/>
    </row>
    <row r="3216" spans="1:19" s="462" customFormat="1">
      <c r="A3216" s="575"/>
      <c r="B3216" s="575"/>
      <c r="D3216" s="576"/>
      <c r="E3216" s="576"/>
      <c r="F3216" s="576"/>
      <c r="G3216" s="577"/>
      <c r="H3216" s="578"/>
      <c r="I3216" s="579"/>
      <c r="J3216" s="579"/>
      <c r="K3216" s="579"/>
      <c r="L3216" s="580"/>
      <c r="M3216" s="580"/>
      <c r="N3216" s="580"/>
      <c r="O3216" s="580"/>
      <c r="P3216" s="580"/>
      <c r="Q3216" s="580"/>
      <c r="R3216" s="580"/>
      <c r="S3216" s="580"/>
    </row>
    <row r="3217" spans="1:19" s="462" customFormat="1">
      <c r="A3217" s="575"/>
      <c r="B3217" s="575"/>
      <c r="D3217" s="576"/>
      <c r="E3217" s="576"/>
      <c r="F3217" s="576"/>
      <c r="G3217" s="577"/>
      <c r="H3217" s="578"/>
      <c r="I3217" s="579"/>
      <c r="J3217" s="579"/>
      <c r="K3217" s="579"/>
      <c r="L3217" s="580"/>
      <c r="M3217" s="580"/>
      <c r="N3217" s="580"/>
      <c r="O3217" s="580"/>
      <c r="P3217" s="580"/>
      <c r="Q3217" s="580"/>
      <c r="R3217" s="580"/>
      <c r="S3217" s="580"/>
    </row>
    <row r="3218" spans="1:19" s="462" customFormat="1">
      <c r="A3218" s="575"/>
      <c r="B3218" s="575"/>
      <c r="D3218" s="576"/>
      <c r="E3218" s="576"/>
      <c r="F3218" s="576"/>
      <c r="G3218" s="577"/>
      <c r="H3218" s="578"/>
      <c r="I3218" s="579"/>
      <c r="J3218" s="579"/>
      <c r="K3218" s="579"/>
      <c r="L3218" s="580"/>
      <c r="M3218" s="580"/>
      <c r="N3218" s="580"/>
      <c r="O3218" s="580"/>
      <c r="P3218" s="580"/>
      <c r="Q3218" s="580"/>
      <c r="R3218" s="580"/>
      <c r="S3218" s="580"/>
    </row>
    <row r="3219" spans="1:19" s="462" customFormat="1">
      <c r="A3219" s="575"/>
      <c r="B3219" s="575"/>
      <c r="D3219" s="576"/>
      <c r="E3219" s="576"/>
      <c r="F3219" s="576"/>
      <c r="G3219" s="577"/>
      <c r="H3219" s="578"/>
      <c r="I3219" s="579"/>
      <c r="J3219" s="579"/>
      <c r="K3219" s="579"/>
      <c r="L3219" s="580"/>
      <c r="M3219" s="580"/>
      <c r="N3219" s="580"/>
      <c r="O3219" s="580"/>
      <c r="P3219" s="580"/>
      <c r="Q3219" s="580"/>
      <c r="R3219" s="580"/>
      <c r="S3219" s="580"/>
    </row>
    <row r="3220" spans="1:19" s="462" customFormat="1">
      <c r="A3220" s="575"/>
      <c r="B3220" s="575"/>
      <c r="D3220" s="576"/>
      <c r="E3220" s="576"/>
      <c r="F3220" s="576"/>
      <c r="G3220" s="577"/>
      <c r="H3220" s="578"/>
      <c r="I3220" s="579"/>
      <c r="J3220" s="579"/>
      <c r="K3220" s="579"/>
      <c r="L3220" s="580"/>
      <c r="M3220" s="580"/>
      <c r="N3220" s="580"/>
      <c r="O3220" s="580"/>
      <c r="P3220" s="580"/>
      <c r="Q3220" s="580"/>
      <c r="R3220" s="580"/>
      <c r="S3220" s="580"/>
    </row>
    <row r="3221" spans="1:19" s="462" customFormat="1">
      <c r="A3221" s="575"/>
      <c r="B3221" s="575"/>
      <c r="D3221" s="576"/>
      <c r="E3221" s="576"/>
      <c r="F3221" s="576"/>
      <c r="G3221" s="577"/>
      <c r="H3221" s="578"/>
      <c r="I3221" s="579"/>
      <c r="J3221" s="579"/>
      <c r="K3221" s="579"/>
      <c r="L3221" s="580"/>
      <c r="M3221" s="580"/>
      <c r="N3221" s="580"/>
      <c r="O3221" s="580"/>
      <c r="P3221" s="580"/>
      <c r="Q3221" s="580"/>
      <c r="R3221" s="580"/>
      <c r="S3221" s="580"/>
    </row>
    <row r="3222" spans="1:19" s="462" customFormat="1">
      <c r="A3222" s="575"/>
      <c r="B3222" s="575"/>
      <c r="D3222" s="576"/>
      <c r="E3222" s="576"/>
      <c r="F3222" s="576"/>
      <c r="G3222" s="577"/>
      <c r="H3222" s="578"/>
      <c r="I3222" s="579"/>
      <c r="J3222" s="579"/>
      <c r="K3222" s="579"/>
      <c r="L3222" s="580"/>
      <c r="M3222" s="580"/>
      <c r="N3222" s="580"/>
      <c r="O3222" s="580"/>
      <c r="P3222" s="580"/>
      <c r="Q3222" s="580"/>
      <c r="R3222" s="580"/>
      <c r="S3222" s="580"/>
    </row>
    <row r="3223" spans="1:19" s="462" customFormat="1">
      <c r="A3223" s="575"/>
      <c r="B3223" s="575"/>
      <c r="D3223" s="576"/>
      <c r="E3223" s="576"/>
      <c r="F3223" s="576"/>
      <c r="G3223" s="577"/>
      <c r="H3223" s="578"/>
      <c r="I3223" s="579"/>
      <c r="J3223" s="579"/>
      <c r="K3223" s="579"/>
      <c r="L3223" s="580"/>
      <c r="M3223" s="580"/>
      <c r="N3223" s="580"/>
      <c r="O3223" s="580"/>
      <c r="P3223" s="580"/>
      <c r="Q3223" s="580"/>
      <c r="R3223" s="580"/>
      <c r="S3223" s="580"/>
    </row>
    <row r="3224" spans="1:19" s="462" customFormat="1">
      <c r="A3224" s="575"/>
      <c r="B3224" s="575"/>
      <c r="D3224" s="576"/>
      <c r="E3224" s="576"/>
      <c r="F3224" s="576"/>
      <c r="G3224" s="577"/>
      <c r="H3224" s="578"/>
      <c r="I3224" s="579"/>
      <c r="J3224" s="579"/>
      <c r="K3224" s="579"/>
      <c r="L3224" s="580"/>
      <c r="M3224" s="580"/>
      <c r="N3224" s="580"/>
      <c r="O3224" s="580"/>
      <c r="P3224" s="580"/>
      <c r="Q3224" s="580"/>
      <c r="R3224" s="580"/>
      <c r="S3224" s="580"/>
    </row>
    <row r="3225" spans="1:19" s="462" customFormat="1">
      <c r="A3225" s="575"/>
      <c r="B3225" s="575"/>
      <c r="D3225" s="576"/>
      <c r="E3225" s="576"/>
      <c r="F3225" s="576"/>
      <c r="G3225" s="577"/>
      <c r="H3225" s="578"/>
      <c r="I3225" s="579"/>
      <c r="J3225" s="579"/>
      <c r="K3225" s="579"/>
      <c r="L3225" s="580"/>
      <c r="M3225" s="580"/>
      <c r="N3225" s="580"/>
      <c r="O3225" s="580"/>
      <c r="P3225" s="580"/>
      <c r="Q3225" s="580"/>
      <c r="R3225" s="580"/>
      <c r="S3225" s="580"/>
    </row>
    <row r="3226" spans="1:19" s="462" customFormat="1">
      <c r="A3226" s="575"/>
      <c r="B3226" s="575"/>
      <c r="D3226" s="576"/>
      <c r="E3226" s="576"/>
      <c r="F3226" s="576"/>
      <c r="G3226" s="577"/>
      <c r="H3226" s="578"/>
      <c r="I3226" s="579"/>
      <c r="J3226" s="579"/>
      <c r="K3226" s="579"/>
      <c r="L3226" s="580"/>
      <c r="M3226" s="580"/>
      <c r="N3226" s="580"/>
      <c r="O3226" s="580"/>
      <c r="P3226" s="580"/>
      <c r="Q3226" s="580"/>
      <c r="R3226" s="580"/>
      <c r="S3226" s="580"/>
    </row>
    <row r="3227" spans="1:19" s="462" customFormat="1">
      <c r="A3227" s="575"/>
      <c r="B3227" s="575"/>
      <c r="D3227" s="576"/>
      <c r="E3227" s="576"/>
      <c r="F3227" s="576"/>
      <c r="G3227" s="577"/>
      <c r="H3227" s="578"/>
      <c r="I3227" s="579"/>
      <c r="J3227" s="579"/>
      <c r="K3227" s="579"/>
      <c r="L3227" s="580"/>
      <c r="M3227" s="580"/>
      <c r="N3227" s="580"/>
      <c r="O3227" s="580"/>
      <c r="P3227" s="580"/>
      <c r="Q3227" s="580"/>
      <c r="R3227" s="580"/>
      <c r="S3227" s="580"/>
    </row>
    <row r="3228" spans="1:19" s="462" customFormat="1">
      <c r="A3228" s="575"/>
      <c r="B3228" s="575"/>
      <c r="D3228" s="576"/>
      <c r="E3228" s="576"/>
      <c r="F3228" s="576"/>
      <c r="G3228" s="577"/>
      <c r="H3228" s="578"/>
      <c r="I3228" s="579"/>
      <c r="J3228" s="579"/>
      <c r="K3228" s="579"/>
      <c r="L3228" s="580"/>
      <c r="M3228" s="580"/>
      <c r="N3228" s="580"/>
      <c r="O3228" s="580"/>
      <c r="P3228" s="580"/>
      <c r="Q3228" s="580"/>
      <c r="R3228" s="580"/>
      <c r="S3228" s="580"/>
    </row>
    <row r="3229" spans="1:19" s="462" customFormat="1">
      <c r="A3229" s="575"/>
      <c r="B3229" s="575"/>
      <c r="D3229" s="576"/>
      <c r="E3229" s="576"/>
      <c r="F3229" s="576"/>
      <c r="G3229" s="577"/>
      <c r="H3229" s="578"/>
      <c r="I3229" s="579"/>
      <c r="J3229" s="579"/>
      <c r="K3229" s="579"/>
      <c r="L3229" s="580"/>
      <c r="M3229" s="580"/>
      <c r="N3229" s="580"/>
      <c r="O3229" s="580"/>
      <c r="P3229" s="580"/>
      <c r="Q3229" s="580"/>
      <c r="R3229" s="580"/>
      <c r="S3229" s="580"/>
    </row>
    <row r="3230" spans="1:19" s="462" customFormat="1">
      <c r="A3230" s="575"/>
      <c r="B3230" s="575"/>
      <c r="D3230" s="576"/>
      <c r="E3230" s="576"/>
      <c r="F3230" s="576"/>
      <c r="G3230" s="577"/>
      <c r="H3230" s="578"/>
      <c r="I3230" s="579"/>
      <c r="J3230" s="579"/>
      <c r="K3230" s="579"/>
      <c r="L3230" s="580"/>
      <c r="M3230" s="580"/>
      <c r="N3230" s="580"/>
      <c r="O3230" s="580"/>
      <c r="P3230" s="580"/>
      <c r="Q3230" s="580"/>
      <c r="R3230" s="580"/>
      <c r="S3230" s="580"/>
    </row>
    <row r="3231" spans="1:19" s="462" customFormat="1">
      <c r="A3231" s="575"/>
      <c r="B3231" s="575"/>
      <c r="D3231" s="576"/>
      <c r="E3231" s="576"/>
      <c r="F3231" s="576"/>
      <c r="G3231" s="577"/>
      <c r="H3231" s="578"/>
      <c r="I3231" s="579"/>
      <c r="J3231" s="579"/>
      <c r="K3231" s="579"/>
      <c r="L3231" s="580"/>
      <c r="M3231" s="580"/>
      <c r="N3231" s="580"/>
      <c r="O3231" s="580"/>
      <c r="P3231" s="580"/>
      <c r="Q3231" s="580"/>
      <c r="R3231" s="580"/>
      <c r="S3231" s="580"/>
    </row>
    <row r="3232" spans="1:19" s="462" customFormat="1">
      <c r="A3232" s="575"/>
      <c r="B3232" s="575"/>
      <c r="D3232" s="576"/>
      <c r="E3232" s="576"/>
      <c r="F3232" s="576"/>
      <c r="G3232" s="577"/>
      <c r="H3232" s="578"/>
      <c r="I3232" s="579"/>
      <c r="J3232" s="579"/>
      <c r="K3232" s="579"/>
      <c r="L3232" s="580"/>
      <c r="M3232" s="580"/>
      <c r="N3232" s="580"/>
      <c r="O3232" s="580"/>
      <c r="P3232" s="580"/>
      <c r="Q3232" s="580"/>
      <c r="R3232" s="580"/>
      <c r="S3232" s="580"/>
    </row>
    <row r="3233" spans="1:19" s="462" customFormat="1">
      <c r="A3233" s="575"/>
      <c r="B3233" s="575"/>
      <c r="D3233" s="576"/>
      <c r="E3233" s="576"/>
      <c r="F3233" s="576"/>
      <c r="G3233" s="577"/>
      <c r="H3233" s="578"/>
      <c r="I3233" s="579"/>
      <c r="J3233" s="579"/>
      <c r="K3233" s="579"/>
      <c r="L3233" s="580"/>
      <c r="M3233" s="580"/>
      <c r="N3233" s="580"/>
      <c r="O3233" s="580"/>
      <c r="P3233" s="580"/>
      <c r="Q3233" s="580"/>
      <c r="R3233" s="580"/>
      <c r="S3233" s="580"/>
    </row>
    <row r="3234" spans="1:19" s="462" customFormat="1">
      <c r="A3234" s="575"/>
      <c r="B3234" s="575"/>
      <c r="D3234" s="576"/>
      <c r="E3234" s="576"/>
      <c r="F3234" s="576"/>
      <c r="G3234" s="577"/>
      <c r="H3234" s="578"/>
      <c r="I3234" s="579"/>
      <c r="J3234" s="579"/>
      <c r="K3234" s="579"/>
      <c r="L3234" s="580"/>
      <c r="M3234" s="580"/>
      <c r="N3234" s="580"/>
      <c r="O3234" s="580"/>
      <c r="P3234" s="580"/>
      <c r="Q3234" s="580"/>
      <c r="R3234" s="580"/>
      <c r="S3234" s="580"/>
    </row>
    <row r="3235" spans="1:19" s="462" customFormat="1">
      <c r="A3235" s="575"/>
      <c r="B3235" s="575"/>
      <c r="D3235" s="576"/>
      <c r="E3235" s="576"/>
      <c r="F3235" s="576"/>
      <c r="G3235" s="577"/>
      <c r="H3235" s="578"/>
      <c r="I3235" s="579"/>
      <c r="J3235" s="579"/>
      <c r="K3235" s="579"/>
      <c r="L3235" s="580"/>
      <c r="M3235" s="580"/>
      <c r="N3235" s="580"/>
      <c r="O3235" s="580"/>
      <c r="P3235" s="580"/>
      <c r="Q3235" s="580"/>
      <c r="R3235" s="580"/>
      <c r="S3235" s="580"/>
    </row>
    <row r="3236" spans="1:19" s="462" customFormat="1">
      <c r="A3236" s="575"/>
      <c r="B3236" s="575"/>
      <c r="D3236" s="576"/>
      <c r="E3236" s="576"/>
      <c r="F3236" s="576"/>
      <c r="G3236" s="577"/>
      <c r="H3236" s="578"/>
      <c r="I3236" s="579"/>
      <c r="J3236" s="579"/>
      <c r="K3236" s="579"/>
      <c r="L3236" s="580"/>
      <c r="M3236" s="580"/>
      <c r="N3236" s="580"/>
      <c r="O3236" s="580"/>
      <c r="P3236" s="580"/>
      <c r="Q3236" s="580"/>
      <c r="R3236" s="580"/>
      <c r="S3236" s="580"/>
    </row>
    <row r="3237" spans="1:19" s="462" customFormat="1">
      <c r="A3237" s="575"/>
      <c r="B3237" s="575"/>
      <c r="D3237" s="576"/>
      <c r="E3237" s="576"/>
      <c r="F3237" s="576"/>
      <c r="G3237" s="577"/>
      <c r="H3237" s="578"/>
      <c r="I3237" s="579"/>
      <c r="J3237" s="579"/>
      <c r="K3237" s="579"/>
      <c r="L3237" s="580"/>
      <c r="M3237" s="580"/>
      <c r="N3237" s="580"/>
      <c r="O3237" s="580"/>
      <c r="P3237" s="580"/>
      <c r="Q3237" s="580"/>
      <c r="R3237" s="580"/>
      <c r="S3237" s="580"/>
    </row>
    <row r="3238" spans="1:19" s="462" customFormat="1">
      <c r="A3238" s="575"/>
      <c r="B3238" s="575"/>
      <c r="D3238" s="576"/>
      <c r="E3238" s="576"/>
      <c r="F3238" s="576"/>
      <c r="G3238" s="577"/>
      <c r="H3238" s="578"/>
      <c r="I3238" s="579"/>
      <c r="J3238" s="579"/>
      <c r="K3238" s="579"/>
      <c r="L3238" s="580"/>
      <c r="M3238" s="580"/>
      <c r="N3238" s="580"/>
      <c r="O3238" s="580"/>
      <c r="P3238" s="580"/>
      <c r="Q3238" s="580"/>
      <c r="R3238" s="580"/>
      <c r="S3238" s="580"/>
    </row>
    <row r="3239" spans="1:19" s="462" customFormat="1">
      <c r="A3239" s="575"/>
      <c r="B3239" s="575"/>
      <c r="D3239" s="576"/>
      <c r="E3239" s="576"/>
      <c r="F3239" s="576"/>
      <c r="G3239" s="577"/>
      <c r="H3239" s="578"/>
      <c r="I3239" s="579"/>
      <c r="J3239" s="579"/>
      <c r="K3239" s="579"/>
      <c r="L3239" s="580"/>
      <c r="M3239" s="580"/>
      <c r="N3239" s="580"/>
      <c r="O3239" s="580"/>
      <c r="P3239" s="580"/>
      <c r="Q3239" s="580"/>
      <c r="R3239" s="580"/>
      <c r="S3239" s="580"/>
    </row>
    <row r="3240" spans="1:19" s="462" customFormat="1">
      <c r="A3240" s="575"/>
      <c r="B3240" s="575"/>
      <c r="D3240" s="576"/>
      <c r="E3240" s="576"/>
      <c r="F3240" s="576"/>
      <c r="G3240" s="577"/>
      <c r="H3240" s="578"/>
      <c r="I3240" s="579"/>
      <c r="J3240" s="579"/>
      <c r="K3240" s="579"/>
      <c r="L3240" s="580"/>
      <c r="M3240" s="580"/>
      <c r="N3240" s="580"/>
      <c r="O3240" s="580"/>
      <c r="P3240" s="580"/>
      <c r="Q3240" s="580"/>
      <c r="R3240" s="580"/>
      <c r="S3240" s="580"/>
    </row>
    <row r="3241" spans="1:19" s="462" customFormat="1">
      <c r="A3241" s="575"/>
      <c r="B3241" s="575"/>
      <c r="D3241" s="576"/>
      <c r="E3241" s="576"/>
      <c r="F3241" s="576"/>
      <c r="G3241" s="577"/>
      <c r="H3241" s="578"/>
      <c r="I3241" s="579"/>
      <c r="J3241" s="579"/>
      <c r="K3241" s="579"/>
      <c r="L3241" s="580"/>
      <c r="M3241" s="580"/>
      <c r="N3241" s="580"/>
      <c r="O3241" s="580"/>
      <c r="P3241" s="580"/>
      <c r="Q3241" s="580"/>
      <c r="R3241" s="580"/>
      <c r="S3241" s="580"/>
    </row>
    <row r="3242" spans="1:19" s="462" customFormat="1">
      <c r="A3242" s="575"/>
      <c r="B3242" s="575"/>
      <c r="D3242" s="576"/>
      <c r="E3242" s="576"/>
      <c r="F3242" s="576"/>
      <c r="G3242" s="577"/>
      <c r="H3242" s="578"/>
      <c r="I3242" s="579"/>
      <c r="J3242" s="579"/>
      <c r="K3242" s="579"/>
      <c r="L3242" s="580"/>
      <c r="M3242" s="580"/>
      <c r="N3242" s="580"/>
      <c r="O3242" s="580"/>
      <c r="P3242" s="580"/>
      <c r="Q3242" s="580"/>
      <c r="R3242" s="580"/>
      <c r="S3242" s="580"/>
    </row>
    <row r="3243" spans="1:19" s="462" customFormat="1">
      <c r="A3243" s="575"/>
      <c r="B3243" s="575"/>
      <c r="D3243" s="576"/>
      <c r="E3243" s="576"/>
      <c r="F3243" s="576"/>
      <c r="G3243" s="577"/>
      <c r="H3243" s="578"/>
      <c r="I3243" s="579"/>
      <c r="J3243" s="579"/>
      <c r="K3243" s="579"/>
      <c r="L3243" s="580"/>
      <c r="M3243" s="580"/>
      <c r="N3243" s="580"/>
      <c r="O3243" s="580"/>
      <c r="P3243" s="580"/>
      <c r="Q3243" s="580"/>
      <c r="R3243" s="580"/>
      <c r="S3243" s="580"/>
    </row>
    <row r="3244" spans="1:19" s="462" customFormat="1">
      <c r="A3244" s="575"/>
      <c r="B3244" s="575"/>
      <c r="D3244" s="576"/>
      <c r="E3244" s="576"/>
      <c r="F3244" s="576"/>
      <c r="G3244" s="577"/>
      <c r="H3244" s="578"/>
      <c r="I3244" s="579"/>
      <c r="J3244" s="579"/>
      <c r="K3244" s="579"/>
      <c r="L3244" s="580"/>
      <c r="M3244" s="580"/>
      <c r="N3244" s="580"/>
      <c r="O3244" s="580"/>
      <c r="P3244" s="580"/>
      <c r="Q3244" s="580"/>
      <c r="R3244" s="580"/>
      <c r="S3244" s="580"/>
    </row>
    <row r="3245" spans="1:19" s="462" customFormat="1">
      <c r="A3245" s="575"/>
      <c r="B3245" s="575"/>
      <c r="D3245" s="576"/>
      <c r="E3245" s="576"/>
      <c r="F3245" s="576"/>
      <c r="G3245" s="577"/>
      <c r="H3245" s="578"/>
      <c r="I3245" s="579"/>
      <c r="J3245" s="579"/>
      <c r="K3245" s="579"/>
      <c r="L3245" s="580"/>
      <c r="M3245" s="580"/>
      <c r="N3245" s="580"/>
      <c r="O3245" s="580"/>
      <c r="P3245" s="580"/>
      <c r="Q3245" s="580"/>
      <c r="R3245" s="580"/>
      <c r="S3245" s="580"/>
    </row>
    <row r="3246" spans="1:19" s="462" customFormat="1">
      <c r="A3246" s="575"/>
      <c r="B3246" s="575"/>
      <c r="D3246" s="576"/>
      <c r="E3246" s="576"/>
      <c r="F3246" s="576"/>
      <c r="G3246" s="577"/>
      <c r="H3246" s="578"/>
      <c r="I3246" s="579"/>
      <c r="J3246" s="579"/>
      <c r="K3246" s="579"/>
      <c r="L3246" s="580"/>
      <c r="M3246" s="580"/>
      <c r="N3246" s="580"/>
      <c r="O3246" s="580"/>
      <c r="P3246" s="580"/>
      <c r="Q3246" s="580"/>
      <c r="R3246" s="580"/>
      <c r="S3246" s="580"/>
    </row>
    <row r="3247" spans="1:19" s="462" customFormat="1">
      <c r="A3247" s="575"/>
      <c r="B3247" s="575"/>
      <c r="D3247" s="576"/>
      <c r="E3247" s="576"/>
      <c r="F3247" s="576"/>
      <c r="G3247" s="577"/>
      <c r="H3247" s="578"/>
      <c r="I3247" s="579"/>
      <c r="J3247" s="579"/>
      <c r="K3247" s="579"/>
      <c r="L3247" s="580"/>
      <c r="M3247" s="580"/>
      <c r="N3247" s="580"/>
      <c r="O3247" s="580"/>
      <c r="P3247" s="580"/>
      <c r="Q3247" s="580"/>
      <c r="R3247" s="580"/>
      <c r="S3247" s="580"/>
    </row>
    <row r="3248" spans="1:19" s="462" customFormat="1">
      <c r="A3248" s="575"/>
      <c r="B3248" s="575"/>
      <c r="D3248" s="576"/>
      <c r="E3248" s="576"/>
      <c r="F3248" s="576"/>
      <c r="G3248" s="577"/>
      <c r="H3248" s="578"/>
      <c r="I3248" s="579"/>
      <c r="J3248" s="579"/>
      <c r="K3248" s="579"/>
      <c r="L3248" s="580"/>
      <c r="M3248" s="580"/>
      <c r="N3248" s="580"/>
      <c r="O3248" s="580"/>
      <c r="P3248" s="580"/>
      <c r="Q3248" s="580"/>
      <c r="R3248" s="580"/>
      <c r="S3248" s="580"/>
    </row>
    <row r="3249" spans="1:19" s="462" customFormat="1">
      <c r="A3249" s="575"/>
      <c r="B3249" s="575"/>
      <c r="D3249" s="576"/>
      <c r="E3249" s="576"/>
      <c r="F3249" s="576"/>
      <c r="G3249" s="577"/>
      <c r="H3249" s="578"/>
      <c r="I3249" s="579"/>
      <c r="J3249" s="579"/>
      <c r="K3249" s="579"/>
      <c r="L3249" s="580"/>
      <c r="M3249" s="580"/>
      <c r="N3249" s="580"/>
      <c r="O3249" s="580"/>
      <c r="P3249" s="580"/>
      <c r="Q3249" s="580"/>
      <c r="R3249" s="580"/>
      <c r="S3249" s="580"/>
    </row>
    <row r="3250" spans="1:19" s="462" customFormat="1">
      <c r="A3250" s="575"/>
      <c r="B3250" s="575"/>
      <c r="D3250" s="576"/>
      <c r="E3250" s="576"/>
      <c r="F3250" s="576"/>
      <c r="G3250" s="577"/>
      <c r="H3250" s="578"/>
      <c r="I3250" s="579"/>
      <c r="J3250" s="579"/>
      <c r="K3250" s="579"/>
      <c r="L3250" s="580"/>
      <c r="M3250" s="580"/>
      <c r="N3250" s="580"/>
      <c r="O3250" s="580"/>
      <c r="P3250" s="580"/>
      <c r="Q3250" s="580"/>
      <c r="R3250" s="580"/>
      <c r="S3250" s="580"/>
    </row>
    <row r="3251" spans="1:19" s="462" customFormat="1">
      <c r="A3251" s="575"/>
      <c r="B3251" s="575"/>
      <c r="D3251" s="576"/>
      <c r="E3251" s="576"/>
      <c r="F3251" s="576"/>
      <c r="G3251" s="577"/>
      <c r="H3251" s="578"/>
      <c r="I3251" s="579"/>
      <c r="J3251" s="579"/>
      <c r="K3251" s="579"/>
      <c r="L3251" s="580"/>
      <c r="M3251" s="580"/>
      <c r="N3251" s="580"/>
      <c r="O3251" s="580"/>
      <c r="P3251" s="580"/>
      <c r="Q3251" s="580"/>
      <c r="R3251" s="580"/>
      <c r="S3251" s="580"/>
    </row>
    <row r="3252" spans="1:19" s="462" customFormat="1">
      <c r="A3252" s="575"/>
      <c r="B3252" s="575"/>
      <c r="D3252" s="576"/>
      <c r="E3252" s="576"/>
      <c r="F3252" s="576"/>
      <c r="G3252" s="577"/>
      <c r="H3252" s="578"/>
      <c r="I3252" s="579"/>
      <c r="J3252" s="579"/>
      <c r="K3252" s="579"/>
      <c r="L3252" s="580"/>
      <c r="M3252" s="580"/>
      <c r="N3252" s="580"/>
      <c r="O3252" s="580"/>
      <c r="P3252" s="580"/>
      <c r="Q3252" s="580"/>
      <c r="R3252" s="580"/>
      <c r="S3252" s="580"/>
    </row>
    <row r="3253" spans="1:19" s="462" customFormat="1">
      <c r="A3253" s="575"/>
      <c r="B3253" s="575"/>
      <c r="D3253" s="576"/>
      <c r="E3253" s="576"/>
      <c r="F3253" s="576"/>
      <c r="G3253" s="577"/>
      <c r="H3253" s="578"/>
      <c r="I3253" s="579"/>
      <c r="J3253" s="579"/>
      <c r="K3253" s="579"/>
      <c r="L3253" s="580"/>
      <c r="M3253" s="580"/>
      <c r="N3253" s="580"/>
      <c r="O3253" s="580"/>
      <c r="P3253" s="580"/>
      <c r="Q3253" s="580"/>
      <c r="R3253" s="580"/>
      <c r="S3253" s="580"/>
    </row>
    <row r="3254" spans="1:19" s="462" customFormat="1">
      <c r="A3254" s="575"/>
      <c r="B3254" s="575"/>
      <c r="D3254" s="576"/>
      <c r="E3254" s="576"/>
      <c r="F3254" s="576"/>
      <c r="G3254" s="577"/>
      <c r="H3254" s="578"/>
      <c r="I3254" s="579"/>
      <c r="J3254" s="579"/>
      <c r="K3254" s="579"/>
      <c r="L3254" s="580"/>
      <c r="M3254" s="580"/>
      <c r="N3254" s="580"/>
      <c r="O3254" s="580"/>
      <c r="P3254" s="580"/>
      <c r="Q3254" s="580"/>
      <c r="R3254" s="580"/>
      <c r="S3254" s="580"/>
    </row>
    <row r="3255" spans="1:19" s="462" customFormat="1">
      <c r="A3255" s="575"/>
      <c r="B3255" s="575"/>
      <c r="D3255" s="576"/>
      <c r="E3255" s="576"/>
      <c r="F3255" s="576"/>
      <c r="G3255" s="577"/>
      <c r="H3255" s="578"/>
      <c r="I3255" s="579"/>
      <c r="J3255" s="579"/>
      <c r="K3255" s="579"/>
      <c r="L3255" s="580"/>
      <c r="M3255" s="580"/>
      <c r="N3255" s="580"/>
      <c r="O3255" s="580"/>
      <c r="P3255" s="580"/>
      <c r="Q3255" s="580"/>
      <c r="R3255" s="580"/>
      <c r="S3255" s="580"/>
    </row>
    <row r="3256" spans="1:19" s="462" customFormat="1">
      <c r="A3256" s="575"/>
      <c r="B3256" s="575"/>
      <c r="D3256" s="576"/>
      <c r="E3256" s="576"/>
      <c r="F3256" s="576"/>
      <c r="G3256" s="577"/>
      <c r="H3256" s="578"/>
      <c r="I3256" s="579"/>
      <c r="J3256" s="579"/>
      <c r="K3256" s="579"/>
      <c r="L3256" s="580"/>
      <c r="M3256" s="580"/>
      <c r="N3256" s="580"/>
      <c r="O3256" s="580"/>
      <c r="P3256" s="580"/>
      <c r="Q3256" s="580"/>
      <c r="R3256" s="580"/>
      <c r="S3256" s="580"/>
    </row>
    <row r="3257" spans="1:19" s="462" customFormat="1">
      <c r="A3257" s="575"/>
      <c r="B3257" s="575"/>
      <c r="D3257" s="576"/>
      <c r="E3257" s="576"/>
      <c r="F3257" s="576"/>
      <c r="G3257" s="577"/>
      <c r="H3257" s="578"/>
      <c r="I3257" s="579"/>
      <c r="J3257" s="579"/>
      <c r="K3257" s="579"/>
      <c r="L3257" s="580"/>
      <c r="M3257" s="580"/>
      <c r="N3257" s="580"/>
      <c r="O3257" s="580"/>
      <c r="P3257" s="580"/>
      <c r="Q3257" s="580"/>
      <c r="R3257" s="580"/>
      <c r="S3257" s="580"/>
    </row>
    <row r="3258" spans="1:19" s="462" customFormat="1">
      <c r="A3258" s="575"/>
      <c r="B3258" s="575"/>
      <c r="D3258" s="576"/>
      <c r="E3258" s="576"/>
      <c r="F3258" s="576"/>
      <c r="G3258" s="577"/>
      <c r="H3258" s="578"/>
      <c r="I3258" s="579"/>
      <c r="J3258" s="579"/>
      <c r="K3258" s="579"/>
      <c r="L3258" s="580"/>
      <c r="M3258" s="580"/>
      <c r="N3258" s="580"/>
      <c r="O3258" s="580"/>
      <c r="P3258" s="580"/>
      <c r="Q3258" s="580"/>
      <c r="R3258" s="580"/>
      <c r="S3258" s="580"/>
    </row>
    <row r="3259" spans="1:19" s="462" customFormat="1">
      <c r="A3259" s="575"/>
      <c r="B3259" s="575"/>
      <c r="D3259" s="576"/>
      <c r="E3259" s="576"/>
      <c r="F3259" s="576"/>
      <c r="G3259" s="577"/>
      <c r="H3259" s="578"/>
      <c r="I3259" s="579"/>
      <c r="J3259" s="579"/>
      <c r="K3259" s="579"/>
      <c r="L3259" s="580"/>
      <c r="M3259" s="580"/>
      <c r="N3259" s="580"/>
      <c r="O3259" s="580"/>
      <c r="P3259" s="580"/>
      <c r="Q3259" s="580"/>
      <c r="R3259" s="580"/>
      <c r="S3259" s="580"/>
    </row>
    <row r="3260" spans="1:19" s="462" customFormat="1">
      <c r="A3260" s="575"/>
      <c r="B3260" s="575"/>
      <c r="D3260" s="576"/>
      <c r="E3260" s="576"/>
      <c r="F3260" s="576"/>
      <c r="G3260" s="577"/>
      <c r="H3260" s="578"/>
      <c r="I3260" s="579"/>
      <c r="J3260" s="579"/>
      <c r="K3260" s="579"/>
      <c r="L3260" s="580"/>
      <c r="M3260" s="580"/>
      <c r="N3260" s="580"/>
      <c r="O3260" s="580"/>
      <c r="P3260" s="580"/>
      <c r="Q3260" s="580"/>
      <c r="R3260" s="580"/>
      <c r="S3260" s="580"/>
    </row>
    <row r="3261" spans="1:19" s="462" customFormat="1">
      <c r="A3261" s="575"/>
      <c r="B3261" s="575"/>
      <c r="D3261" s="576"/>
      <c r="E3261" s="576"/>
      <c r="F3261" s="576"/>
      <c r="G3261" s="577"/>
      <c r="H3261" s="578"/>
      <c r="I3261" s="579"/>
      <c r="J3261" s="579"/>
      <c r="K3261" s="579"/>
      <c r="L3261" s="580"/>
      <c r="M3261" s="580"/>
      <c r="N3261" s="580"/>
      <c r="O3261" s="580"/>
      <c r="P3261" s="580"/>
      <c r="Q3261" s="580"/>
      <c r="R3261" s="580"/>
      <c r="S3261" s="580"/>
    </row>
    <row r="3262" spans="1:19" s="462" customFormat="1">
      <c r="A3262" s="575"/>
      <c r="B3262" s="575"/>
      <c r="D3262" s="576"/>
      <c r="E3262" s="576"/>
      <c r="F3262" s="576"/>
      <c r="G3262" s="577"/>
      <c r="H3262" s="578"/>
      <c r="I3262" s="579"/>
      <c r="J3262" s="579"/>
      <c r="K3262" s="579"/>
      <c r="L3262" s="580"/>
      <c r="M3262" s="580"/>
      <c r="N3262" s="580"/>
      <c r="O3262" s="580"/>
      <c r="P3262" s="580"/>
      <c r="Q3262" s="580"/>
      <c r="R3262" s="580"/>
      <c r="S3262" s="580"/>
    </row>
    <row r="3263" spans="1:19" s="462" customFormat="1">
      <c r="A3263" s="575"/>
      <c r="B3263" s="575"/>
      <c r="D3263" s="576"/>
      <c r="E3263" s="576"/>
      <c r="F3263" s="576"/>
      <c r="G3263" s="577"/>
      <c r="H3263" s="578"/>
      <c r="I3263" s="579"/>
      <c r="J3263" s="579"/>
      <c r="K3263" s="579"/>
      <c r="L3263" s="580"/>
      <c r="M3263" s="580"/>
      <c r="N3263" s="580"/>
      <c r="O3263" s="580"/>
      <c r="P3263" s="580"/>
      <c r="Q3263" s="580"/>
      <c r="R3263" s="580"/>
      <c r="S3263" s="580"/>
    </row>
    <row r="3264" spans="1:19" s="462" customFormat="1">
      <c r="A3264" s="575"/>
      <c r="B3264" s="575"/>
      <c r="D3264" s="576"/>
      <c r="E3264" s="576"/>
      <c r="F3264" s="576"/>
      <c r="G3264" s="577"/>
      <c r="H3264" s="578"/>
      <c r="I3264" s="579"/>
      <c r="J3264" s="579"/>
      <c r="K3264" s="579"/>
      <c r="L3264" s="580"/>
      <c r="M3264" s="580"/>
      <c r="N3264" s="580"/>
      <c r="O3264" s="580"/>
      <c r="P3264" s="580"/>
      <c r="Q3264" s="580"/>
      <c r="R3264" s="580"/>
      <c r="S3264" s="580"/>
    </row>
    <row r="3265" spans="1:19" s="462" customFormat="1">
      <c r="A3265" s="575"/>
      <c r="B3265" s="575"/>
      <c r="D3265" s="576"/>
      <c r="E3265" s="576"/>
      <c r="F3265" s="576"/>
      <c r="G3265" s="577"/>
      <c r="H3265" s="578"/>
      <c r="I3265" s="579"/>
      <c r="J3265" s="579"/>
      <c r="K3265" s="579"/>
      <c r="L3265" s="580"/>
      <c r="M3265" s="580"/>
      <c r="N3265" s="580"/>
      <c r="O3265" s="580"/>
      <c r="P3265" s="580"/>
      <c r="Q3265" s="580"/>
      <c r="R3265" s="580"/>
      <c r="S3265" s="580"/>
    </row>
    <row r="3266" spans="1:19" s="462" customFormat="1">
      <c r="A3266" s="575"/>
      <c r="B3266" s="575"/>
      <c r="D3266" s="576"/>
      <c r="E3266" s="576"/>
      <c r="F3266" s="576"/>
      <c r="G3266" s="577"/>
      <c r="H3266" s="578"/>
      <c r="I3266" s="579"/>
      <c r="J3266" s="579"/>
      <c r="K3266" s="579"/>
      <c r="L3266" s="580"/>
      <c r="M3266" s="580"/>
      <c r="N3266" s="580"/>
      <c r="O3266" s="580"/>
      <c r="P3266" s="580"/>
      <c r="Q3266" s="580"/>
      <c r="R3266" s="580"/>
      <c r="S3266" s="580"/>
    </row>
    <row r="3267" spans="1:19" s="462" customFormat="1">
      <c r="A3267" s="575"/>
      <c r="B3267" s="575"/>
      <c r="D3267" s="576"/>
      <c r="E3267" s="576"/>
      <c r="F3267" s="576"/>
      <c r="G3267" s="577"/>
      <c r="H3267" s="578"/>
      <c r="I3267" s="579"/>
      <c r="J3267" s="579"/>
      <c r="K3267" s="579"/>
      <c r="L3267" s="580"/>
      <c r="M3267" s="580"/>
      <c r="N3267" s="580"/>
      <c r="O3267" s="580"/>
      <c r="P3267" s="580"/>
      <c r="Q3267" s="580"/>
      <c r="R3267" s="580"/>
      <c r="S3267" s="580"/>
    </row>
    <row r="3268" spans="1:19" s="462" customFormat="1">
      <c r="A3268" s="575"/>
      <c r="B3268" s="575"/>
      <c r="D3268" s="576"/>
      <c r="E3268" s="576"/>
      <c r="F3268" s="576"/>
      <c r="G3268" s="577"/>
      <c r="H3268" s="578"/>
      <c r="I3268" s="579"/>
      <c r="J3268" s="579"/>
      <c r="K3268" s="579"/>
      <c r="L3268" s="580"/>
      <c r="M3268" s="580"/>
      <c r="N3268" s="580"/>
      <c r="O3268" s="580"/>
      <c r="P3268" s="580"/>
      <c r="Q3268" s="580"/>
      <c r="R3268" s="580"/>
      <c r="S3268" s="580"/>
    </row>
    <row r="3269" spans="1:19" s="462" customFormat="1">
      <c r="A3269" s="575"/>
      <c r="B3269" s="575"/>
      <c r="D3269" s="576"/>
      <c r="E3269" s="576"/>
      <c r="F3269" s="576"/>
      <c r="G3269" s="577"/>
      <c r="H3269" s="578"/>
      <c r="I3269" s="579"/>
      <c r="J3269" s="579"/>
      <c r="K3269" s="579"/>
      <c r="L3269" s="580"/>
      <c r="M3269" s="580"/>
      <c r="N3269" s="580"/>
      <c r="O3269" s="580"/>
      <c r="P3269" s="580"/>
      <c r="Q3269" s="580"/>
      <c r="R3269" s="580"/>
      <c r="S3269" s="580"/>
    </row>
    <row r="3270" spans="1:19" s="462" customFormat="1">
      <c r="A3270" s="575"/>
      <c r="B3270" s="575"/>
      <c r="D3270" s="576"/>
      <c r="E3270" s="576"/>
      <c r="F3270" s="576"/>
      <c r="G3270" s="577"/>
      <c r="H3270" s="578"/>
      <c r="I3270" s="579"/>
      <c r="J3270" s="579"/>
      <c r="K3270" s="579"/>
      <c r="L3270" s="580"/>
      <c r="M3270" s="580"/>
      <c r="N3270" s="580"/>
      <c r="O3270" s="580"/>
      <c r="P3270" s="580"/>
      <c r="Q3270" s="580"/>
      <c r="R3270" s="580"/>
      <c r="S3270" s="580"/>
    </row>
    <row r="3271" spans="1:19" s="462" customFormat="1">
      <c r="A3271" s="575"/>
      <c r="B3271" s="575"/>
      <c r="D3271" s="576"/>
      <c r="E3271" s="576"/>
      <c r="F3271" s="576"/>
      <c r="G3271" s="577"/>
      <c r="H3271" s="578"/>
      <c r="I3271" s="579"/>
      <c r="J3271" s="579"/>
      <c r="K3271" s="579"/>
      <c r="L3271" s="580"/>
      <c r="M3271" s="580"/>
      <c r="N3271" s="580"/>
      <c r="O3271" s="580"/>
      <c r="P3271" s="580"/>
      <c r="Q3271" s="580"/>
      <c r="R3271" s="580"/>
      <c r="S3271" s="580"/>
    </row>
    <row r="3272" spans="1:19" s="462" customFormat="1">
      <c r="A3272" s="575"/>
      <c r="B3272" s="575"/>
      <c r="D3272" s="576"/>
      <c r="E3272" s="576"/>
      <c r="F3272" s="576"/>
      <c r="G3272" s="577"/>
      <c r="H3272" s="578"/>
      <c r="I3272" s="579"/>
      <c r="J3272" s="579"/>
      <c r="K3272" s="579"/>
      <c r="L3272" s="580"/>
      <c r="M3272" s="580"/>
      <c r="N3272" s="580"/>
      <c r="O3272" s="580"/>
      <c r="P3272" s="580"/>
      <c r="Q3272" s="580"/>
      <c r="R3272" s="580"/>
      <c r="S3272" s="580"/>
    </row>
    <row r="3273" spans="1:19" s="462" customFormat="1">
      <c r="A3273" s="575"/>
      <c r="B3273" s="575"/>
      <c r="D3273" s="576"/>
      <c r="E3273" s="576"/>
      <c r="F3273" s="576"/>
      <c r="G3273" s="577"/>
      <c r="H3273" s="578"/>
      <c r="I3273" s="579"/>
      <c r="J3273" s="579"/>
      <c r="K3273" s="579"/>
      <c r="L3273" s="580"/>
      <c r="M3273" s="580"/>
      <c r="N3273" s="580"/>
      <c r="O3273" s="580"/>
      <c r="P3273" s="580"/>
      <c r="Q3273" s="580"/>
      <c r="R3273" s="580"/>
      <c r="S3273" s="580"/>
    </row>
    <row r="3274" spans="1:19" s="462" customFormat="1">
      <c r="A3274" s="575"/>
      <c r="B3274" s="575"/>
      <c r="D3274" s="576"/>
      <c r="E3274" s="576"/>
      <c r="F3274" s="576"/>
      <c r="G3274" s="577"/>
      <c r="H3274" s="578"/>
      <c r="I3274" s="579"/>
      <c r="J3274" s="579"/>
      <c r="K3274" s="579"/>
      <c r="L3274" s="580"/>
      <c r="M3274" s="580"/>
      <c r="N3274" s="580"/>
      <c r="O3274" s="580"/>
      <c r="P3274" s="580"/>
      <c r="Q3274" s="580"/>
      <c r="R3274" s="580"/>
      <c r="S3274" s="580"/>
    </row>
    <row r="3275" spans="1:19" s="462" customFormat="1">
      <c r="A3275" s="575"/>
      <c r="B3275" s="575"/>
      <c r="D3275" s="576"/>
      <c r="E3275" s="576"/>
      <c r="F3275" s="576"/>
      <c r="G3275" s="577"/>
      <c r="H3275" s="578"/>
      <c r="I3275" s="579"/>
      <c r="J3275" s="579"/>
      <c r="K3275" s="579"/>
      <c r="L3275" s="580"/>
      <c r="M3275" s="580"/>
      <c r="N3275" s="580"/>
      <c r="O3275" s="580"/>
      <c r="P3275" s="580"/>
      <c r="Q3275" s="580"/>
      <c r="R3275" s="580"/>
      <c r="S3275" s="580"/>
    </row>
    <row r="3276" spans="1:19" s="462" customFormat="1">
      <c r="A3276" s="575"/>
      <c r="B3276" s="575"/>
      <c r="D3276" s="576"/>
      <c r="E3276" s="576"/>
      <c r="F3276" s="576"/>
      <c r="G3276" s="577"/>
      <c r="H3276" s="578"/>
      <c r="I3276" s="579"/>
      <c r="J3276" s="579"/>
      <c r="K3276" s="579"/>
      <c r="L3276" s="580"/>
      <c r="M3276" s="580"/>
      <c r="N3276" s="580"/>
      <c r="O3276" s="580"/>
      <c r="P3276" s="580"/>
      <c r="Q3276" s="580"/>
      <c r="R3276" s="580"/>
      <c r="S3276" s="580"/>
    </row>
    <row r="3277" spans="1:19" s="462" customFormat="1">
      <c r="A3277" s="575"/>
      <c r="B3277" s="575"/>
      <c r="D3277" s="576"/>
      <c r="E3277" s="576"/>
      <c r="F3277" s="576"/>
      <c r="G3277" s="577"/>
      <c r="H3277" s="578"/>
      <c r="I3277" s="579"/>
      <c r="J3277" s="579"/>
      <c r="K3277" s="579"/>
      <c r="L3277" s="580"/>
      <c r="M3277" s="580"/>
      <c r="N3277" s="580"/>
      <c r="O3277" s="580"/>
      <c r="P3277" s="580"/>
      <c r="Q3277" s="580"/>
      <c r="R3277" s="580"/>
      <c r="S3277" s="580"/>
    </row>
    <row r="3278" spans="1:19" s="462" customFormat="1">
      <c r="A3278" s="575"/>
      <c r="B3278" s="575"/>
      <c r="D3278" s="576"/>
      <c r="E3278" s="576"/>
      <c r="F3278" s="576"/>
      <c r="G3278" s="577"/>
      <c r="H3278" s="578"/>
      <c r="I3278" s="579"/>
      <c r="J3278" s="579"/>
      <c r="K3278" s="579"/>
      <c r="L3278" s="580"/>
      <c r="M3278" s="580"/>
      <c r="N3278" s="580"/>
      <c r="O3278" s="580"/>
      <c r="P3278" s="580"/>
      <c r="Q3278" s="580"/>
      <c r="R3278" s="580"/>
      <c r="S3278" s="580"/>
    </row>
    <row r="3279" spans="1:19" s="462" customFormat="1">
      <c r="A3279" s="575"/>
      <c r="B3279" s="575"/>
      <c r="D3279" s="576"/>
      <c r="E3279" s="576"/>
      <c r="F3279" s="576"/>
      <c r="G3279" s="577"/>
      <c r="H3279" s="578"/>
      <c r="I3279" s="579"/>
      <c r="J3279" s="579"/>
      <c r="K3279" s="579"/>
      <c r="L3279" s="580"/>
      <c r="M3279" s="580"/>
      <c r="N3279" s="580"/>
      <c r="O3279" s="580"/>
      <c r="P3279" s="580"/>
      <c r="Q3279" s="580"/>
      <c r="R3279" s="580"/>
      <c r="S3279" s="580"/>
    </row>
    <row r="3280" spans="1:19" s="462" customFormat="1">
      <c r="A3280" s="575"/>
      <c r="B3280" s="575"/>
      <c r="D3280" s="576"/>
      <c r="E3280" s="576"/>
      <c r="F3280" s="576"/>
      <c r="G3280" s="577"/>
      <c r="H3280" s="578"/>
      <c r="I3280" s="579"/>
      <c r="J3280" s="579"/>
      <c r="K3280" s="579"/>
      <c r="L3280" s="580"/>
      <c r="M3280" s="580"/>
      <c r="N3280" s="580"/>
      <c r="O3280" s="580"/>
      <c r="P3280" s="580"/>
      <c r="Q3280" s="580"/>
      <c r="R3280" s="580"/>
      <c r="S3280" s="580"/>
    </row>
    <row r="3281" spans="1:19" s="462" customFormat="1">
      <c r="A3281" s="575"/>
      <c r="B3281" s="575"/>
      <c r="D3281" s="576"/>
      <c r="E3281" s="576"/>
      <c r="F3281" s="576"/>
      <c r="G3281" s="577"/>
      <c r="H3281" s="578"/>
      <c r="I3281" s="579"/>
      <c r="J3281" s="579"/>
      <c r="K3281" s="579"/>
      <c r="L3281" s="580"/>
      <c r="M3281" s="580"/>
      <c r="N3281" s="580"/>
      <c r="O3281" s="580"/>
      <c r="P3281" s="580"/>
      <c r="Q3281" s="580"/>
      <c r="R3281" s="580"/>
      <c r="S3281" s="580"/>
    </row>
    <row r="3282" spans="1:19" s="462" customFormat="1">
      <c r="A3282" s="575"/>
      <c r="B3282" s="575"/>
      <c r="D3282" s="576"/>
      <c r="E3282" s="576"/>
      <c r="F3282" s="576"/>
      <c r="G3282" s="577"/>
      <c r="H3282" s="578"/>
      <c r="I3282" s="579"/>
      <c r="J3282" s="579"/>
      <c r="K3282" s="579"/>
      <c r="L3282" s="580"/>
      <c r="M3282" s="580"/>
      <c r="N3282" s="580"/>
      <c r="O3282" s="580"/>
      <c r="P3282" s="580"/>
      <c r="Q3282" s="580"/>
      <c r="R3282" s="580"/>
      <c r="S3282" s="580"/>
    </row>
    <row r="3283" spans="1:19" s="462" customFormat="1">
      <c r="A3283" s="575"/>
      <c r="B3283" s="575"/>
      <c r="D3283" s="576"/>
      <c r="E3283" s="576"/>
      <c r="F3283" s="576"/>
      <c r="G3283" s="577"/>
      <c r="H3283" s="578"/>
      <c r="I3283" s="579"/>
      <c r="J3283" s="579"/>
      <c r="K3283" s="579"/>
      <c r="L3283" s="580"/>
      <c r="M3283" s="580"/>
      <c r="N3283" s="580"/>
      <c r="O3283" s="580"/>
      <c r="P3283" s="580"/>
      <c r="Q3283" s="580"/>
      <c r="R3283" s="580"/>
      <c r="S3283" s="580"/>
    </row>
    <row r="3284" spans="1:19" s="462" customFormat="1">
      <c r="A3284" s="575"/>
      <c r="B3284" s="575"/>
      <c r="D3284" s="576"/>
      <c r="E3284" s="576"/>
      <c r="F3284" s="576"/>
      <c r="G3284" s="577"/>
      <c r="H3284" s="578"/>
      <c r="I3284" s="579"/>
      <c r="J3284" s="579"/>
      <c r="K3284" s="579"/>
      <c r="L3284" s="580"/>
      <c r="M3284" s="580"/>
      <c r="N3284" s="580"/>
      <c r="O3284" s="580"/>
      <c r="P3284" s="580"/>
      <c r="Q3284" s="580"/>
      <c r="R3284" s="580"/>
      <c r="S3284" s="580"/>
    </row>
    <row r="3285" spans="1:19" s="462" customFormat="1">
      <c r="A3285" s="575"/>
      <c r="B3285" s="575"/>
      <c r="D3285" s="576"/>
      <c r="E3285" s="576"/>
      <c r="F3285" s="576"/>
      <c r="G3285" s="577"/>
      <c r="H3285" s="578"/>
      <c r="I3285" s="579"/>
      <c r="J3285" s="579"/>
      <c r="K3285" s="579"/>
      <c r="L3285" s="580"/>
      <c r="M3285" s="580"/>
      <c r="N3285" s="580"/>
      <c r="O3285" s="580"/>
      <c r="P3285" s="580"/>
      <c r="Q3285" s="580"/>
      <c r="R3285" s="580"/>
      <c r="S3285" s="580"/>
    </row>
    <row r="3286" spans="1:19" s="462" customFormat="1">
      <c r="A3286" s="575"/>
      <c r="B3286" s="575"/>
      <c r="D3286" s="576"/>
      <c r="E3286" s="576"/>
      <c r="F3286" s="576"/>
      <c r="G3286" s="577"/>
      <c r="H3286" s="578"/>
      <c r="I3286" s="579"/>
      <c r="J3286" s="579"/>
      <c r="K3286" s="579"/>
      <c r="L3286" s="580"/>
      <c r="M3286" s="580"/>
      <c r="N3286" s="580"/>
      <c r="O3286" s="580"/>
      <c r="P3286" s="580"/>
      <c r="Q3286" s="580"/>
      <c r="R3286" s="580"/>
      <c r="S3286" s="580"/>
    </row>
    <row r="3287" spans="1:19" s="462" customFormat="1">
      <c r="A3287" s="575"/>
      <c r="B3287" s="575"/>
      <c r="D3287" s="576"/>
      <c r="E3287" s="576"/>
      <c r="F3287" s="576"/>
      <c r="G3287" s="577"/>
      <c r="H3287" s="578"/>
      <c r="I3287" s="579"/>
      <c r="J3287" s="579"/>
      <c r="K3287" s="579"/>
      <c r="L3287" s="580"/>
      <c r="M3287" s="580"/>
      <c r="N3287" s="580"/>
      <c r="O3287" s="580"/>
      <c r="P3287" s="580"/>
      <c r="Q3287" s="580"/>
      <c r="R3287" s="580"/>
      <c r="S3287" s="580"/>
    </row>
    <row r="3288" spans="1:19" s="462" customFormat="1">
      <c r="A3288" s="575"/>
      <c r="B3288" s="575"/>
      <c r="D3288" s="576"/>
      <c r="E3288" s="576"/>
      <c r="F3288" s="576"/>
      <c r="G3288" s="577"/>
      <c r="H3288" s="578"/>
      <c r="I3288" s="579"/>
      <c r="J3288" s="579"/>
      <c r="K3288" s="579"/>
      <c r="L3288" s="580"/>
      <c r="M3288" s="580"/>
      <c r="N3288" s="580"/>
      <c r="O3288" s="580"/>
      <c r="P3288" s="580"/>
      <c r="Q3288" s="580"/>
      <c r="R3288" s="580"/>
      <c r="S3288" s="580"/>
    </row>
    <row r="3289" spans="1:19" s="462" customFormat="1">
      <c r="A3289" s="575"/>
      <c r="B3289" s="575"/>
      <c r="D3289" s="576"/>
      <c r="E3289" s="576"/>
      <c r="F3289" s="576"/>
      <c r="G3289" s="577"/>
      <c r="H3289" s="578"/>
      <c r="I3289" s="579"/>
      <c r="J3289" s="579"/>
      <c r="K3289" s="579"/>
      <c r="L3289" s="580"/>
      <c r="M3289" s="580"/>
      <c r="N3289" s="580"/>
      <c r="O3289" s="580"/>
      <c r="P3289" s="580"/>
      <c r="Q3289" s="580"/>
      <c r="R3289" s="580"/>
      <c r="S3289" s="580"/>
    </row>
    <row r="3290" spans="1:19" s="462" customFormat="1">
      <c r="A3290" s="575"/>
      <c r="B3290" s="575"/>
      <c r="D3290" s="576"/>
      <c r="E3290" s="576"/>
      <c r="F3290" s="576"/>
      <c r="G3290" s="577"/>
      <c r="H3290" s="578"/>
      <c r="I3290" s="579"/>
      <c r="J3290" s="579"/>
      <c r="K3290" s="579"/>
      <c r="L3290" s="580"/>
      <c r="M3290" s="580"/>
      <c r="N3290" s="580"/>
      <c r="O3290" s="580"/>
      <c r="P3290" s="580"/>
      <c r="Q3290" s="580"/>
      <c r="R3290" s="580"/>
      <c r="S3290" s="580"/>
    </row>
    <row r="3291" spans="1:19" s="462" customFormat="1">
      <c r="A3291" s="575"/>
      <c r="B3291" s="575"/>
      <c r="D3291" s="576"/>
      <c r="E3291" s="576"/>
      <c r="F3291" s="576"/>
      <c r="G3291" s="577"/>
      <c r="H3291" s="578"/>
      <c r="I3291" s="579"/>
      <c r="J3291" s="579"/>
      <c r="K3291" s="579"/>
      <c r="L3291" s="580"/>
      <c r="M3291" s="580"/>
      <c r="N3291" s="580"/>
      <c r="O3291" s="580"/>
      <c r="P3291" s="580"/>
      <c r="Q3291" s="580"/>
      <c r="R3291" s="580"/>
      <c r="S3291" s="580"/>
    </row>
    <row r="3292" spans="1:19" s="462" customFormat="1">
      <c r="A3292" s="575"/>
      <c r="B3292" s="575"/>
      <c r="D3292" s="576"/>
      <c r="E3292" s="576"/>
      <c r="F3292" s="576"/>
      <c r="G3292" s="577"/>
      <c r="H3292" s="578"/>
      <c r="I3292" s="579"/>
      <c r="J3292" s="579"/>
      <c r="K3292" s="579"/>
      <c r="L3292" s="580"/>
      <c r="M3292" s="580"/>
      <c r="N3292" s="580"/>
      <c r="O3292" s="580"/>
      <c r="P3292" s="580"/>
      <c r="Q3292" s="580"/>
      <c r="R3292" s="580"/>
      <c r="S3292" s="580"/>
    </row>
    <row r="3293" spans="1:19" s="462" customFormat="1">
      <c r="A3293" s="575"/>
      <c r="B3293" s="575"/>
      <c r="D3293" s="576"/>
      <c r="E3293" s="576"/>
      <c r="F3293" s="576"/>
      <c r="G3293" s="577"/>
      <c r="H3293" s="578"/>
      <c r="I3293" s="579"/>
      <c r="J3293" s="579"/>
      <c r="K3293" s="579"/>
      <c r="L3293" s="580"/>
      <c r="M3293" s="580"/>
      <c r="N3293" s="580"/>
      <c r="O3293" s="580"/>
      <c r="P3293" s="580"/>
      <c r="Q3293" s="580"/>
      <c r="R3293" s="580"/>
      <c r="S3293" s="580"/>
    </row>
    <row r="3294" spans="1:19" s="462" customFormat="1">
      <c r="A3294" s="575"/>
      <c r="B3294" s="575"/>
      <c r="D3294" s="576"/>
      <c r="E3294" s="576"/>
      <c r="F3294" s="576"/>
      <c r="G3294" s="577"/>
      <c r="H3294" s="578"/>
      <c r="I3294" s="579"/>
      <c r="J3294" s="579"/>
      <c r="K3294" s="579"/>
      <c r="L3294" s="580"/>
      <c r="M3294" s="580"/>
      <c r="N3294" s="580"/>
      <c r="O3294" s="580"/>
      <c r="P3294" s="580"/>
      <c r="Q3294" s="580"/>
      <c r="R3294" s="580"/>
      <c r="S3294" s="580"/>
    </row>
    <row r="3295" spans="1:19" s="462" customFormat="1">
      <c r="A3295" s="575"/>
      <c r="B3295" s="575"/>
      <c r="D3295" s="576"/>
      <c r="E3295" s="576"/>
      <c r="F3295" s="576"/>
      <c r="G3295" s="577"/>
      <c r="H3295" s="578"/>
      <c r="I3295" s="579"/>
      <c r="J3295" s="579"/>
      <c r="K3295" s="579"/>
      <c r="L3295" s="580"/>
      <c r="M3295" s="580"/>
      <c r="N3295" s="580"/>
      <c r="O3295" s="580"/>
      <c r="P3295" s="580"/>
      <c r="Q3295" s="580"/>
      <c r="R3295" s="580"/>
      <c r="S3295" s="580"/>
    </row>
    <row r="3296" spans="1:19" s="462" customFormat="1">
      <c r="A3296" s="575"/>
      <c r="B3296" s="575"/>
      <c r="D3296" s="576"/>
      <c r="E3296" s="576"/>
      <c r="F3296" s="576"/>
      <c r="G3296" s="577"/>
      <c r="H3296" s="578"/>
      <c r="I3296" s="579"/>
      <c r="J3296" s="579"/>
      <c r="K3296" s="579"/>
      <c r="L3296" s="580"/>
      <c r="M3296" s="580"/>
      <c r="N3296" s="580"/>
      <c r="O3296" s="580"/>
      <c r="P3296" s="580"/>
      <c r="Q3296" s="580"/>
      <c r="R3296" s="580"/>
      <c r="S3296" s="580"/>
    </row>
    <row r="3297" spans="1:19" s="462" customFormat="1">
      <c r="A3297" s="575"/>
      <c r="B3297" s="575"/>
      <c r="D3297" s="576"/>
      <c r="E3297" s="576"/>
      <c r="F3297" s="576"/>
      <c r="G3297" s="577"/>
      <c r="H3297" s="578"/>
      <c r="I3297" s="579"/>
      <c r="J3297" s="579"/>
      <c r="K3297" s="579"/>
      <c r="L3297" s="580"/>
      <c r="M3297" s="580"/>
      <c r="N3297" s="580"/>
      <c r="O3297" s="580"/>
      <c r="P3297" s="580"/>
      <c r="Q3297" s="580"/>
      <c r="R3297" s="580"/>
      <c r="S3297" s="580"/>
    </row>
    <row r="3298" spans="1:19" s="462" customFormat="1">
      <c r="A3298" s="575"/>
      <c r="B3298" s="575"/>
      <c r="D3298" s="576"/>
      <c r="E3298" s="576"/>
      <c r="F3298" s="576"/>
      <c r="G3298" s="577"/>
      <c r="H3298" s="578"/>
      <c r="I3298" s="579"/>
      <c r="J3298" s="579"/>
      <c r="K3298" s="579"/>
      <c r="L3298" s="580"/>
      <c r="M3298" s="580"/>
      <c r="N3298" s="580"/>
      <c r="O3298" s="580"/>
      <c r="P3298" s="580"/>
      <c r="Q3298" s="580"/>
      <c r="R3298" s="580"/>
      <c r="S3298" s="580"/>
    </row>
    <row r="3299" spans="1:19" s="462" customFormat="1">
      <c r="A3299" s="575"/>
      <c r="B3299" s="575"/>
      <c r="D3299" s="576"/>
      <c r="E3299" s="576"/>
      <c r="F3299" s="576"/>
      <c r="G3299" s="577"/>
      <c r="H3299" s="578"/>
      <c r="I3299" s="579"/>
      <c r="J3299" s="579"/>
      <c r="K3299" s="579"/>
      <c r="L3299" s="580"/>
      <c r="M3299" s="580"/>
      <c r="N3299" s="580"/>
      <c r="O3299" s="580"/>
      <c r="P3299" s="580"/>
      <c r="Q3299" s="580"/>
      <c r="R3299" s="580"/>
      <c r="S3299" s="580"/>
    </row>
    <row r="3300" spans="1:19" s="462" customFormat="1">
      <c r="A3300" s="575"/>
      <c r="B3300" s="575"/>
      <c r="D3300" s="576"/>
      <c r="E3300" s="576"/>
      <c r="F3300" s="576"/>
      <c r="G3300" s="577"/>
      <c r="H3300" s="578"/>
      <c r="I3300" s="579"/>
      <c r="J3300" s="579"/>
      <c r="K3300" s="579"/>
      <c r="L3300" s="580"/>
      <c r="M3300" s="580"/>
      <c r="N3300" s="580"/>
      <c r="O3300" s="580"/>
      <c r="P3300" s="580"/>
      <c r="Q3300" s="580"/>
      <c r="R3300" s="580"/>
      <c r="S3300" s="580"/>
    </row>
    <row r="3301" spans="1:19" s="462" customFormat="1">
      <c r="A3301" s="575"/>
      <c r="B3301" s="575"/>
      <c r="D3301" s="576"/>
      <c r="E3301" s="576"/>
      <c r="F3301" s="576"/>
      <c r="G3301" s="577"/>
      <c r="H3301" s="578"/>
      <c r="I3301" s="579"/>
      <c r="J3301" s="579"/>
      <c r="K3301" s="579"/>
      <c r="L3301" s="580"/>
      <c r="M3301" s="580"/>
      <c r="N3301" s="580"/>
      <c r="O3301" s="580"/>
      <c r="P3301" s="580"/>
      <c r="Q3301" s="580"/>
      <c r="R3301" s="580"/>
      <c r="S3301" s="580"/>
    </row>
    <row r="3302" spans="1:19" s="462" customFormat="1">
      <c r="A3302" s="575"/>
      <c r="B3302" s="575"/>
      <c r="D3302" s="576"/>
      <c r="E3302" s="576"/>
      <c r="F3302" s="576"/>
      <c r="G3302" s="577"/>
      <c r="H3302" s="578"/>
      <c r="I3302" s="579"/>
      <c r="J3302" s="579"/>
      <c r="K3302" s="579"/>
      <c r="L3302" s="580"/>
      <c r="M3302" s="580"/>
      <c r="N3302" s="580"/>
      <c r="O3302" s="580"/>
      <c r="P3302" s="580"/>
      <c r="Q3302" s="580"/>
      <c r="R3302" s="580"/>
      <c r="S3302" s="580"/>
    </row>
    <row r="3303" spans="1:19" s="462" customFormat="1">
      <c r="A3303" s="575"/>
      <c r="B3303" s="575"/>
      <c r="D3303" s="576"/>
      <c r="E3303" s="576"/>
      <c r="F3303" s="576"/>
      <c r="G3303" s="577"/>
      <c r="H3303" s="578"/>
      <c r="I3303" s="579"/>
      <c r="J3303" s="579"/>
      <c r="K3303" s="579"/>
      <c r="L3303" s="580"/>
      <c r="M3303" s="580"/>
      <c r="N3303" s="580"/>
      <c r="O3303" s="580"/>
      <c r="P3303" s="580"/>
      <c r="Q3303" s="580"/>
      <c r="R3303" s="580"/>
      <c r="S3303" s="580"/>
    </row>
    <row r="3304" spans="1:19" s="462" customFormat="1">
      <c r="A3304" s="575"/>
      <c r="B3304" s="575"/>
      <c r="D3304" s="576"/>
      <c r="E3304" s="576"/>
      <c r="F3304" s="576"/>
      <c r="G3304" s="577"/>
      <c r="H3304" s="578"/>
      <c r="I3304" s="579"/>
      <c r="J3304" s="579"/>
      <c r="K3304" s="579"/>
      <c r="L3304" s="580"/>
      <c r="M3304" s="580"/>
      <c r="N3304" s="580"/>
      <c r="O3304" s="580"/>
      <c r="P3304" s="580"/>
      <c r="Q3304" s="580"/>
      <c r="R3304" s="580"/>
      <c r="S3304" s="580"/>
    </row>
    <row r="3305" spans="1:19" s="462" customFormat="1">
      <c r="A3305" s="575"/>
      <c r="B3305" s="575"/>
      <c r="D3305" s="576"/>
      <c r="E3305" s="576"/>
      <c r="F3305" s="576"/>
      <c r="G3305" s="577"/>
      <c r="H3305" s="578"/>
      <c r="I3305" s="579"/>
      <c r="J3305" s="579"/>
      <c r="K3305" s="579"/>
      <c r="L3305" s="580"/>
      <c r="M3305" s="580"/>
      <c r="N3305" s="580"/>
      <c r="O3305" s="580"/>
      <c r="P3305" s="580"/>
      <c r="Q3305" s="580"/>
      <c r="R3305" s="580"/>
      <c r="S3305" s="580"/>
    </row>
    <row r="3306" spans="1:19" s="462" customFormat="1">
      <c r="A3306" s="575"/>
      <c r="B3306" s="575"/>
      <c r="D3306" s="576"/>
      <c r="E3306" s="576"/>
      <c r="F3306" s="576"/>
      <c r="G3306" s="577"/>
      <c r="H3306" s="578"/>
      <c r="I3306" s="579"/>
      <c r="J3306" s="579"/>
      <c r="K3306" s="579"/>
      <c r="L3306" s="580"/>
      <c r="M3306" s="580"/>
      <c r="N3306" s="580"/>
      <c r="O3306" s="580"/>
      <c r="P3306" s="580"/>
      <c r="Q3306" s="580"/>
      <c r="R3306" s="580"/>
      <c r="S3306" s="580"/>
    </row>
    <row r="3307" spans="1:19" s="462" customFormat="1">
      <c r="A3307" s="575"/>
      <c r="B3307" s="575"/>
      <c r="D3307" s="576"/>
      <c r="E3307" s="576"/>
      <c r="F3307" s="576"/>
      <c r="G3307" s="577"/>
      <c r="H3307" s="578"/>
      <c r="I3307" s="579"/>
      <c r="J3307" s="579"/>
      <c r="K3307" s="579"/>
      <c r="L3307" s="580"/>
      <c r="M3307" s="580"/>
      <c r="N3307" s="580"/>
      <c r="O3307" s="580"/>
      <c r="P3307" s="580"/>
      <c r="Q3307" s="580"/>
      <c r="R3307" s="580"/>
      <c r="S3307" s="580"/>
    </row>
    <row r="3308" spans="1:19" s="462" customFormat="1">
      <c r="A3308" s="575"/>
      <c r="B3308" s="575"/>
      <c r="D3308" s="576"/>
      <c r="E3308" s="576"/>
      <c r="F3308" s="576"/>
      <c r="G3308" s="577"/>
      <c r="H3308" s="578"/>
      <c r="I3308" s="579"/>
      <c r="J3308" s="579"/>
      <c r="K3308" s="579"/>
      <c r="L3308" s="580"/>
      <c r="M3308" s="580"/>
      <c r="N3308" s="580"/>
      <c r="O3308" s="580"/>
      <c r="P3308" s="580"/>
      <c r="Q3308" s="580"/>
      <c r="R3308" s="580"/>
      <c r="S3308" s="580"/>
    </row>
    <row r="3309" spans="1:19" s="462" customFormat="1">
      <c r="A3309" s="575"/>
      <c r="B3309" s="575"/>
      <c r="D3309" s="576"/>
      <c r="E3309" s="576"/>
      <c r="F3309" s="576"/>
      <c r="G3309" s="577"/>
      <c r="H3309" s="578"/>
      <c r="I3309" s="579"/>
      <c r="J3309" s="579"/>
      <c r="K3309" s="579"/>
      <c r="L3309" s="580"/>
      <c r="M3309" s="580"/>
      <c r="N3309" s="580"/>
      <c r="O3309" s="580"/>
      <c r="P3309" s="580"/>
      <c r="Q3309" s="580"/>
      <c r="R3309" s="580"/>
      <c r="S3309" s="580"/>
    </row>
    <row r="3310" spans="1:19" s="462" customFormat="1">
      <c r="A3310" s="575"/>
      <c r="B3310" s="575"/>
      <c r="D3310" s="576"/>
      <c r="E3310" s="576"/>
      <c r="F3310" s="576"/>
      <c r="G3310" s="577"/>
      <c r="H3310" s="578"/>
      <c r="I3310" s="579"/>
      <c r="J3310" s="579"/>
      <c r="K3310" s="579"/>
      <c r="L3310" s="580"/>
      <c r="M3310" s="580"/>
      <c r="N3310" s="580"/>
      <c r="O3310" s="580"/>
      <c r="P3310" s="580"/>
      <c r="Q3310" s="580"/>
      <c r="R3310" s="580"/>
      <c r="S3310" s="580"/>
    </row>
    <row r="3311" spans="1:19" s="462" customFormat="1">
      <c r="A3311" s="575"/>
      <c r="B3311" s="575"/>
      <c r="D3311" s="576"/>
      <c r="E3311" s="576"/>
      <c r="F3311" s="576"/>
      <c r="G3311" s="577"/>
      <c r="H3311" s="578"/>
      <c r="I3311" s="579"/>
      <c r="J3311" s="579"/>
      <c r="K3311" s="579"/>
      <c r="L3311" s="580"/>
      <c r="M3311" s="580"/>
      <c r="N3311" s="580"/>
      <c r="O3311" s="580"/>
      <c r="P3311" s="580"/>
      <c r="Q3311" s="580"/>
      <c r="R3311" s="580"/>
      <c r="S3311" s="580"/>
    </row>
    <row r="3312" spans="1:19" s="462" customFormat="1">
      <c r="A3312" s="575"/>
      <c r="B3312" s="575"/>
      <c r="D3312" s="576"/>
      <c r="E3312" s="576"/>
      <c r="F3312" s="576"/>
      <c r="G3312" s="577"/>
      <c r="H3312" s="578"/>
      <c r="I3312" s="579"/>
      <c r="J3312" s="579"/>
      <c r="K3312" s="579"/>
      <c r="L3312" s="580"/>
      <c r="M3312" s="580"/>
      <c r="N3312" s="580"/>
      <c r="O3312" s="580"/>
      <c r="P3312" s="580"/>
      <c r="Q3312" s="580"/>
      <c r="R3312" s="580"/>
      <c r="S3312" s="580"/>
    </row>
    <row r="3313" spans="1:19" s="462" customFormat="1">
      <c r="A3313" s="575"/>
      <c r="B3313" s="575"/>
      <c r="D3313" s="576"/>
      <c r="E3313" s="576"/>
      <c r="F3313" s="576"/>
      <c r="G3313" s="577"/>
      <c r="H3313" s="578"/>
      <c r="I3313" s="579"/>
      <c r="J3313" s="579"/>
      <c r="K3313" s="579"/>
      <c r="L3313" s="580"/>
      <c r="M3313" s="580"/>
      <c r="N3313" s="580"/>
      <c r="O3313" s="580"/>
      <c r="P3313" s="580"/>
      <c r="Q3313" s="580"/>
      <c r="R3313" s="580"/>
      <c r="S3313" s="580"/>
    </row>
    <row r="3314" spans="1:19" s="462" customFormat="1">
      <c r="A3314" s="575"/>
      <c r="B3314" s="575"/>
      <c r="D3314" s="576"/>
      <c r="E3314" s="576"/>
      <c r="F3314" s="576"/>
      <c r="G3314" s="577"/>
      <c r="H3314" s="578"/>
      <c r="I3314" s="579"/>
      <c r="J3314" s="579"/>
      <c r="K3314" s="579"/>
      <c r="L3314" s="580"/>
      <c r="M3314" s="580"/>
      <c r="N3314" s="580"/>
      <c r="O3314" s="580"/>
      <c r="P3314" s="580"/>
      <c r="Q3314" s="580"/>
      <c r="R3314" s="580"/>
      <c r="S3314" s="580"/>
    </row>
    <row r="3315" spans="1:19" s="462" customFormat="1">
      <c r="A3315" s="575"/>
      <c r="B3315" s="575"/>
      <c r="D3315" s="576"/>
      <c r="E3315" s="576"/>
      <c r="F3315" s="576"/>
      <c r="G3315" s="577"/>
      <c r="H3315" s="578"/>
      <c r="I3315" s="579"/>
      <c r="J3315" s="579"/>
      <c r="K3315" s="579"/>
      <c r="L3315" s="580"/>
      <c r="M3315" s="580"/>
      <c r="N3315" s="580"/>
      <c r="O3315" s="580"/>
      <c r="P3315" s="580"/>
      <c r="Q3315" s="580"/>
      <c r="R3315" s="580"/>
      <c r="S3315" s="580"/>
    </row>
    <row r="3316" spans="1:19" s="462" customFormat="1">
      <c r="A3316" s="575"/>
      <c r="B3316" s="575"/>
      <c r="D3316" s="576"/>
      <c r="E3316" s="576"/>
      <c r="F3316" s="576"/>
      <c r="G3316" s="577"/>
      <c r="H3316" s="578"/>
      <c r="I3316" s="579"/>
      <c r="J3316" s="579"/>
      <c r="K3316" s="579"/>
      <c r="L3316" s="580"/>
      <c r="M3316" s="580"/>
      <c r="N3316" s="580"/>
      <c r="O3316" s="580"/>
      <c r="P3316" s="580"/>
      <c r="Q3316" s="580"/>
      <c r="R3316" s="580"/>
      <c r="S3316" s="580"/>
    </row>
    <row r="3317" spans="1:19" s="462" customFormat="1">
      <c r="A3317" s="575"/>
      <c r="B3317" s="575"/>
      <c r="D3317" s="576"/>
      <c r="E3317" s="576"/>
      <c r="F3317" s="576"/>
      <c r="G3317" s="577"/>
      <c r="H3317" s="578"/>
      <c r="I3317" s="579"/>
      <c r="J3317" s="579"/>
      <c r="K3317" s="579"/>
      <c r="L3317" s="580"/>
      <c r="M3317" s="580"/>
      <c r="N3317" s="580"/>
      <c r="O3317" s="580"/>
      <c r="P3317" s="580"/>
      <c r="Q3317" s="580"/>
      <c r="R3317" s="580"/>
      <c r="S3317" s="580"/>
    </row>
    <row r="3318" spans="1:19" s="462" customFormat="1">
      <c r="A3318" s="575"/>
      <c r="B3318" s="575"/>
      <c r="D3318" s="576"/>
      <c r="E3318" s="576"/>
      <c r="F3318" s="576"/>
      <c r="G3318" s="577"/>
      <c r="H3318" s="578"/>
      <c r="I3318" s="579"/>
      <c r="J3318" s="579"/>
      <c r="K3318" s="579"/>
      <c r="L3318" s="580"/>
      <c r="M3318" s="580"/>
      <c r="N3318" s="580"/>
      <c r="O3318" s="580"/>
      <c r="P3318" s="580"/>
      <c r="Q3318" s="580"/>
      <c r="R3318" s="580"/>
      <c r="S3318" s="580"/>
    </row>
    <row r="3319" spans="1:19" s="462" customFormat="1">
      <c r="A3319" s="575"/>
      <c r="B3319" s="575"/>
      <c r="D3319" s="576"/>
      <c r="E3319" s="576"/>
      <c r="F3319" s="576"/>
      <c r="G3319" s="577"/>
      <c r="H3319" s="578"/>
      <c r="I3319" s="579"/>
      <c r="J3319" s="579"/>
      <c r="K3319" s="579"/>
      <c r="L3319" s="580"/>
      <c r="M3319" s="580"/>
      <c r="N3319" s="580"/>
      <c r="O3319" s="580"/>
      <c r="P3319" s="580"/>
      <c r="Q3319" s="580"/>
      <c r="R3319" s="580"/>
      <c r="S3319" s="580"/>
    </row>
    <row r="3320" spans="1:19" s="462" customFormat="1">
      <c r="A3320" s="575"/>
      <c r="B3320" s="575"/>
      <c r="D3320" s="576"/>
      <c r="E3320" s="576"/>
      <c r="F3320" s="576"/>
      <c r="G3320" s="577"/>
      <c r="H3320" s="578"/>
      <c r="I3320" s="579"/>
      <c r="J3320" s="579"/>
      <c r="K3320" s="579"/>
      <c r="L3320" s="580"/>
      <c r="M3320" s="580"/>
      <c r="N3320" s="580"/>
      <c r="O3320" s="580"/>
      <c r="P3320" s="580"/>
      <c r="Q3320" s="580"/>
      <c r="R3320" s="580"/>
      <c r="S3320" s="580"/>
    </row>
    <row r="3321" spans="1:19" s="462" customFormat="1">
      <c r="A3321" s="575"/>
      <c r="B3321" s="575"/>
      <c r="D3321" s="576"/>
      <c r="E3321" s="576"/>
      <c r="F3321" s="576"/>
      <c r="G3321" s="577"/>
      <c r="H3321" s="578"/>
      <c r="I3321" s="579"/>
      <c r="J3321" s="579"/>
      <c r="K3321" s="579"/>
      <c r="L3321" s="580"/>
      <c r="M3321" s="580"/>
      <c r="N3321" s="580"/>
      <c r="O3321" s="580"/>
      <c r="P3321" s="580"/>
      <c r="Q3321" s="580"/>
      <c r="R3321" s="580"/>
      <c r="S3321" s="580"/>
    </row>
    <row r="3322" spans="1:19" s="462" customFormat="1">
      <c r="A3322" s="575"/>
      <c r="B3322" s="575"/>
      <c r="D3322" s="576"/>
      <c r="E3322" s="576"/>
      <c r="F3322" s="576"/>
      <c r="G3322" s="577"/>
      <c r="H3322" s="578"/>
      <c r="I3322" s="579"/>
      <c r="J3322" s="579"/>
      <c r="K3322" s="579"/>
      <c r="L3322" s="580"/>
      <c r="M3322" s="580"/>
      <c r="N3322" s="580"/>
      <c r="O3322" s="580"/>
      <c r="P3322" s="580"/>
      <c r="Q3322" s="580"/>
      <c r="R3322" s="580"/>
      <c r="S3322" s="580"/>
    </row>
    <row r="3323" spans="1:19" s="462" customFormat="1">
      <c r="A3323" s="575"/>
      <c r="B3323" s="575"/>
      <c r="D3323" s="576"/>
      <c r="E3323" s="576"/>
      <c r="F3323" s="576"/>
      <c r="G3323" s="577"/>
      <c r="H3323" s="578"/>
      <c r="I3323" s="579"/>
      <c r="J3323" s="579"/>
      <c r="K3323" s="579"/>
      <c r="L3323" s="580"/>
      <c r="M3323" s="580"/>
      <c r="N3323" s="580"/>
      <c r="O3323" s="580"/>
      <c r="P3323" s="580"/>
      <c r="Q3323" s="580"/>
      <c r="R3323" s="580"/>
      <c r="S3323" s="580"/>
    </row>
    <row r="3324" spans="1:19" s="462" customFormat="1">
      <c r="A3324" s="575"/>
      <c r="B3324" s="575"/>
      <c r="D3324" s="576"/>
      <c r="E3324" s="576"/>
      <c r="F3324" s="576"/>
      <c r="G3324" s="577"/>
      <c r="H3324" s="578"/>
      <c r="I3324" s="579"/>
      <c r="J3324" s="579"/>
      <c r="K3324" s="579"/>
      <c r="L3324" s="580"/>
      <c r="M3324" s="580"/>
      <c r="N3324" s="580"/>
      <c r="O3324" s="580"/>
      <c r="P3324" s="580"/>
      <c r="Q3324" s="580"/>
      <c r="R3324" s="580"/>
      <c r="S3324" s="580"/>
    </row>
    <row r="3325" spans="1:19" s="462" customFormat="1">
      <c r="A3325" s="575"/>
      <c r="B3325" s="575"/>
      <c r="D3325" s="576"/>
      <c r="E3325" s="576"/>
      <c r="F3325" s="576"/>
      <c r="G3325" s="577"/>
      <c r="H3325" s="578"/>
      <c r="I3325" s="579"/>
      <c r="J3325" s="579"/>
      <c r="K3325" s="579"/>
      <c r="L3325" s="580"/>
      <c r="M3325" s="580"/>
      <c r="N3325" s="580"/>
      <c r="O3325" s="580"/>
      <c r="P3325" s="580"/>
      <c r="Q3325" s="580"/>
      <c r="R3325" s="580"/>
      <c r="S3325" s="580"/>
    </row>
    <row r="3326" spans="1:19" s="462" customFormat="1">
      <c r="A3326" s="575"/>
      <c r="B3326" s="575"/>
      <c r="D3326" s="576"/>
      <c r="E3326" s="576"/>
      <c r="F3326" s="576"/>
      <c r="G3326" s="577"/>
      <c r="H3326" s="578"/>
      <c r="I3326" s="579"/>
      <c r="J3326" s="579"/>
      <c r="K3326" s="579"/>
      <c r="L3326" s="580"/>
      <c r="M3326" s="580"/>
      <c r="N3326" s="580"/>
      <c r="O3326" s="580"/>
      <c r="P3326" s="580"/>
      <c r="Q3326" s="580"/>
      <c r="R3326" s="580"/>
      <c r="S3326" s="580"/>
    </row>
    <row r="3327" spans="1:19" s="462" customFormat="1">
      <c r="A3327" s="575"/>
      <c r="B3327" s="575"/>
      <c r="D3327" s="576"/>
      <c r="E3327" s="576"/>
      <c r="F3327" s="576"/>
      <c r="G3327" s="577"/>
      <c r="H3327" s="578"/>
      <c r="I3327" s="579"/>
      <c r="J3327" s="579"/>
      <c r="K3327" s="579"/>
      <c r="L3327" s="580"/>
      <c r="M3327" s="580"/>
      <c r="N3327" s="580"/>
      <c r="O3327" s="580"/>
      <c r="P3327" s="580"/>
      <c r="Q3327" s="580"/>
      <c r="R3327" s="580"/>
      <c r="S3327" s="580"/>
    </row>
    <row r="3328" spans="1:19" s="462" customFormat="1">
      <c r="A3328" s="575"/>
      <c r="B3328" s="575"/>
      <c r="D3328" s="576"/>
      <c r="E3328" s="576"/>
      <c r="F3328" s="576"/>
      <c r="G3328" s="577"/>
      <c r="H3328" s="578"/>
      <c r="I3328" s="579"/>
      <c r="J3328" s="579"/>
      <c r="K3328" s="579"/>
      <c r="L3328" s="580"/>
      <c r="M3328" s="580"/>
      <c r="N3328" s="580"/>
      <c r="O3328" s="580"/>
      <c r="P3328" s="580"/>
      <c r="Q3328" s="580"/>
      <c r="R3328" s="580"/>
      <c r="S3328" s="580"/>
    </row>
    <row r="3329" spans="1:19" s="462" customFormat="1">
      <c r="A3329" s="575"/>
      <c r="B3329" s="575"/>
      <c r="D3329" s="576"/>
      <c r="E3329" s="576"/>
      <c r="F3329" s="576"/>
      <c r="G3329" s="577"/>
      <c r="H3329" s="578"/>
      <c r="I3329" s="579"/>
      <c r="J3329" s="579"/>
      <c r="K3329" s="579"/>
      <c r="L3329" s="580"/>
      <c r="M3329" s="580"/>
      <c r="N3329" s="580"/>
      <c r="O3329" s="580"/>
      <c r="P3329" s="580"/>
      <c r="Q3329" s="580"/>
      <c r="R3329" s="580"/>
      <c r="S3329" s="580"/>
    </row>
    <row r="3330" spans="1:19" s="462" customFormat="1">
      <c r="A3330" s="575"/>
      <c r="B3330" s="575"/>
      <c r="D3330" s="576"/>
      <c r="E3330" s="576"/>
      <c r="F3330" s="576"/>
      <c r="G3330" s="577"/>
      <c r="H3330" s="578"/>
      <c r="I3330" s="579"/>
      <c r="J3330" s="579"/>
      <c r="K3330" s="579"/>
      <c r="L3330" s="580"/>
      <c r="M3330" s="580"/>
      <c r="N3330" s="580"/>
      <c r="O3330" s="580"/>
      <c r="P3330" s="580"/>
      <c r="Q3330" s="580"/>
      <c r="R3330" s="580"/>
      <c r="S3330" s="580"/>
    </row>
    <row r="3331" spans="1:19" s="462" customFormat="1">
      <c r="A3331" s="575"/>
      <c r="B3331" s="575"/>
      <c r="D3331" s="576"/>
      <c r="E3331" s="576"/>
      <c r="F3331" s="576"/>
      <c r="G3331" s="577"/>
      <c r="H3331" s="578"/>
      <c r="I3331" s="579"/>
      <c r="J3331" s="579"/>
      <c r="K3331" s="579"/>
      <c r="L3331" s="580"/>
      <c r="M3331" s="580"/>
      <c r="N3331" s="580"/>
      <c r="O3331" s="580"/>
      <c r="P3331" s="580"/>
      <c r="Q3331" s="580"/>
      <c r="R3331" s="580"/>
      <c r="S3331" s="580"/>
    </row>
    <row r="3332" spans="1:19" s="462" customFormat="1">
      <c r="A3332" s="575"/>
      <c r="B3332" s="575"/>
      <c r="D3332" s="576"/>
      <c r="E3332" s="576"/>
      <c r="F3332" s="576"/>
      <c r="G3332" s="577"/>
      <c r="H3332" s="578"/>
      <c r="I3332" s="579"/>
      <c r="J3332" s="579"/>
      <c r="K3332" s="579"/>
      <c r="L3332" s="580"/>
      <c r="M3332" s="580"/>
      <c r="N3332" s="580"/>
      <c r="O3332" s="580"/>
      <c r="P3332" s="580"/>
      <c r="Q3332" s="580"/>
      <c r="R3332" s="580"/>
      <c r="S3332" s="580"/>
    </row>
    <row r="3333" spans="1:19" s="462" customFormat="1">
      <c r="A3333" s="575"/>
      <c r="B3333" s="575"/>
      <c r="D3333" s="576"/>
      <c r="E3333" s="576"/>
      <c r="F3333" s="576"/>
      <c r="G3333" s="577"/>
      <c r="H3333" s="578"/>
      <c r="I3333" s="579"/>
      <c r="J3333" s="579"/>
      <c r="K3333" s="579"/>
      <c r="L3333" s="580"/>
      <c r="M3333" s="580"/>
      <c r="N3333" s="580"/>
      <c r="O3333" s="580"/>
      <c r="P3333" s="580"/>
      <c r="Q3333" s="580"/>
      <c r="R3333" s="580"/>
      <c r="S3333" s="580"/>
    </row>
    <row r="3334" spans="1:19" s="462" customFormat="1">
      <c r="A3334" s="575"/>
      <c r="B3334" s="575"/>
      <c r="D3334" s="576"/>
      <c r="E3334" s="576"/>
      <c r="F3334" s="576"/>
      <c r="G3334" s="577"/>
      <c r="H3334" s="578"/>
      <c r="I3334" s="579"/>
      <c r="J3334" s="579"/>
      <c r="K3334" s="579"/>
      <c r="L3334" s="580"/>
      <c r="M3334" s="580"/>
      <c r="N3334" s="580"/>
      <c r="O3334" s="580"/>
      <c r="P3334" s="580"/>
      <c r="Q3334" s="580"/>
      <c r="R3334" s="580"/>
      <c r="S3334" s="580"/>
    </row>
    <row r="3335" spans="1:19" s="462" customFormat="1">
      <c r="A3335" s="575"/>
      <c r="B3335" s="575"/>
      <c r="D3335" s="576"/>
      <c r="E3335" s="576"/>
      <c r="F3335" s="576"/>
      <c r="G3335" s="577"/>
      <c r="H3335" s="578"/>
      <c r="I3335" s="579"/>
      <c r="J3335" s="579"/>
      <c r="K3335" s="579"/>
      <c r="L3335" s="580"/>
      <c r="M3335" s="580"/>
      <c r="N3335" s="580"/>
      <c r="O3335" s="580"/>
      <c r="P3335" s="580"/>
      <c r="Q3335" s="580"/>
      <c r="R3335" s="580"/>
      <c r="S3335" s="580"/>
    </row>
    <row r="3336" spans="1:19" s="462" customFormat="1">
      <c r="A3336" s="575"/>
      <c r="B3336" s="575"/>
      <c r="D3336" s="576"/>
      <c r="E3336" s="576"/>
      <c r="F3336" s="576"/>
      <c r="G3336" s="577"/>
      <c r="H3336" s="578"/>
      <c r="I3336" s="579"/>
      <c r="J3336" s="579"/>
      <c r="K3336" s="579"/>
      <c r="L3336" s="580"/>
      <c r="M3336" s="580"/>
      <c r="N3336" s="580"/>
      <c r="O3336" s="580"/>
      <c r="P3336" s="580"/>
      <c r="Q3336" s="580"/>
      <c r="R3336" s="580"/>
      <c r="S3336" s="580"/>
    </row>
    <row r="3337" spans="1:19" s="462" customFormat="1">
      <c r="A3337" s="575"/>
      <c r="B3337" s="575"/>
      <c r="D3337" s="576"/>
      <c r="E3337" s="576"/>
      <c r="F3337" s="576"/>
      <c r="G3337" s="577"/>
      <c r="H3337" s="578"/>
      <c r="I3337" s="579"/>
      <c r="J3337" s="579"/>
      <c r="K3337" s="579"/>
      <c r="L3337" s="580"/>
      <c r="M3337" s="580"/>
      <c r="N3337" s="580"/>
      <c r="O3337" s="580"/>
      <c r="P3337" s="580"/>
      <c r="Q3337" s="580"/>
      <c r="R3337" s="580"/>
      <c r="S3337" s="580"/>
    </row>
    <row r="3338" spans="1:19" s="462" customFormat="1">
      <c r="A3338" s="575"/>
      <c r="B3338" s="575"/>
      <c r="D3338" s="576"/>
      <c r="E3338" s="576"/>
      <c r="F3338" s="576"/>
      <c r="G3338" s="577"/>
      <c r="H3338" s="578"/>
      <c r="I3338" s="579"/>
      <c r="J3338" s="579"/>
      <c r="K3338" s="579"/>
      <c r="L3338" s="580"/>
      <c r="M3338" s="580"/>
      <c r="N3338" s="580"/>
      <c r="O3338" s="580"/>
      <c r="P3338" s="580"/>
      <c r="Q3338" s="580"/>
      <c r="R3338" s="580"/>
      <c r="S3338" s="580"/>
    </row>
    <row r="3339" spans="1:19" s="462" customFormat="1">
      <c r="A3339" s="575"/>
      <c r="B3339" s="575"/>
      <c r="D3339" s="576"/>
      <c r="E3339" s="576"/>
      <c r="F3339" s="576"/>
      <c r="G3339" s="577"/>
      <c r="H3339" s="578"/>
      <c r="I3339" s="579"/>
      <c r="J3339" s="579"/>
      <c r="K3339" s="579"/>
      <c r="L3339" s="580"/>
      <c r="M3339" s="580"/>
      <c r="N3339" s="580"/>
      <c r="O3339" s="580"/>
      <c r="P3339" s="580"/>
      <c r="Q3339" s="580"/>
      <c r="R3339" s="580"/>
      <c r="S3339" s="580"/>
    </row>
    <row r="3340" spans="1:19" s="462" customFormat="1">
      <c r="A3340" s="575"/>
      <c r="B3340" s="575"/>
      <c r="D3340" s="576"/>
      <c r="E3340" s="576"/>
      <c r="F3340" s="576"/>
      <c r="G3340" s="577"/>
      <c r="H3340" s="578"/>
      <c r="I3340" s="579"/>
      <c r="J3340" s="579"/>
      <c r="K3340" s="579"/>
      <c r="L3340" s="580"/>
      <c r="M3340" s="580"/>
      <c r="N3340" s="580"/>
      <c r="O3340" s="580"/>
      <c r="P3340" s="580"/>
      <c r="Q3340" s="580"/>
      <c r="R3340" s="580"/>
      <c r="S3340" s="580"/>
    </row>
    <row r="3341" spans="1:19" s="462" customFormat="1">
      <c r="A3341" s="575"/>
      <c r="B3341" s="575"/>
      <c r="D3341" s="576"/>
      <c r="E3341" s="576"/>
      <c r="F3341" s="576"/>
      <c r="G3341" s="577"/>
      <c r="H3341" s="578"/>
      <c r="I3341" s="579"/>
      <c r="J3341" s="579"/>
      <c r="K3341" s="579"/>
      <c r="L3341" s="580"/>
      <c r="M3341" s="580"/>
      <c r="N3341" s="580"/>
      <c r="O3341" s="580"/>
      <c r="P3341" s="580"/>
      <c r="Q3341" s="580"/>
      <c r="R3341" s="580"/>
      <c r="S3341" s="580"/>
    </row>
    <row r="3342" spans="1:19" s="462" customFormat="1">
      <c r="A3342" s="575"/>
      <c r="B3342" s="575"/>
      <c r="D3342" s="576"/>
      <c r="E3342" s="576"/>
      <c r="F3342" s="576"/>
      <c r="G3342" s="577"/>
      <c r="H3342" s="578"/>
      <c r="I3342" s="579"/>
      <c r="J3342" s="579"/>
      <c r="K3342" s="579"/>
      <c r="L3342" s="580"/>
      <c r="M3342" s="580"/>
      <c r="N3342" s="580"/>
      <c r="O3342" s="580"/>
      <c r="P3342" s="580"/>
      <c r="Q3342" s="580"/>
      <c r="R3342" s="580"/>
      <c r="S3342" s="580"/>
    </row>
    <row r="3343" spans="1:19" s="462" customFormat="1">
      <c r="A3343" s="575"/>
      <c r="B3343" s="575"/>
      <c r="D3343" s="576"/>
      <c r="E3343" s="576"/>
      <c r="F3343" s="576"/>
      <c r="G3343" s="577"/>
      <c r="H3343" s="578"/>
      <c r="I3343" s="579"/>
      <c r="J3343" s="579"/>
      <c r="K3343" s="579"/>
      <c r="L3343" s="580"/>
      <c r="M3343" s="580"/>
      <c r="N3343" s="580"/>
      <c r="O3343" s="580"/>
      <c r="P3343" s="580"/>
      <c r="Q3343" s="580"/>
      <c r="R3343" s="580"/>
      <c r="S3343" s="580"/>
    </row>
    <row r="3344" spans="1:19" s="462" customFormat="1">
      <c r="A3344" s="575"/>
      <c r="B3344" s="575"/>
      <c r="D3344" s="576"/>
      <c r="E3344" s="576"/>
      <c r="F3344" s="576"/>
      <c r="G3344" s="577"/>
      <c r="H3344" s="578"/>
      <c r="I3344" s="579"/>
      <c r="J3344" s="579"/>
      <c r="K3344" s="579"/>
      <c r="L3344" s="580"/>
      <c r="M3344" s="580"/>
      <c r="N3344" s="580"/>
      <c r="O3344" s="580"/>
      <c r="P3344" s="580"/>
      <c r="Q3344" s="580"/>
      <c r="R3344" s="580"/>
      <c r="S3344" s="580"/>
    </row>
    <row r="3345" spans="1:19" s="462" customFormat="1">
      <c r="A3345" s="575"/>
      <c r="B3345" s="575"/>
      <c r="D3345" s="576"/>
      <c r="E3345" s="576"/>
      <c r="F3345" s="576"/>
      <c r="G3345" s="577"/>
      <c r="H3345" s="578"/>
      <c r="I3345" s="579"/>
      <c r="J3345" s="579"/>
      <c r="K3345" s="579"/>
      <c r="L3345" s="580"/>
      <c r="M3345" s="580"/>
      <c r="N3345" s="580"/>
      <c r="O3345" s="580"/>
      <c r="P3345" s="580"/>
      <c r="Q3345" s="580"/>
      <c r="R3345" s="580"/>
      <c r="S3345" s="580"/>
    </row>
    <row r="3346" spans="1:19" s="462" customFormat="1">
      <c r="A3346" s="575"/>
      <c r="B3346" s="575"/>
      <c r="D3346" s="576"/>
      <c r="E3346" s="576"/>
      <c r="F3346" s="576"/>
      <c r="G3346" s="577"/>
      <c r="H3346" s="578"/>
      <c r="I3346" s="579"/>
      <c r="J3346" s="579"/>
      <c r="K3346" s="579"/>
      <c r="L3346" s="580"/>
      <c r="M3346" s="580"/>
      <c r="N3346" s="580"/>
      <c r="O3346" s="580"/>
      <c r="P3346" s="580"/>
      <c r="Q3346" s="580"/>
      <c r="R3346" s="580"/>
      <c r="S3346" s="580"/>
    </row>
    <row r="3347" spans="1:19" s="462" customFormat="1">
      <c r="A3347" s="575"/>
      <c r="B3347" s="575"/>
      <c r="D3347" s="576"/>
      <c r="E3347" s="576"/>
      <c r="F3347" s="576"/>
      <c r="G3347" s="577"/>
      <c r="H3347" s="578"/>
      <c r="I3347" s="579"/>
      <c r="J3347" s="579"/>
      <c r="K3347" s="579"/>
      <c r="L3347" s="580"/>
      <c r="M3347" s="580"/>
      <c r="N3347" s="580"/>
      <c r="O3347" s="580"/>
      <c r="P3347" s="580"/>
      <c r="Q3347" s="580"/>
      <c r="R3347" s="580"/>
      <c r="S3347" s="580"/>
    </row>
    <row r="3348" spans="1:19" s="462" customFormat="1">
      <c r="A3348" s="575"/>
      <c r="B3348" s="575"/>
      <c r="D3348" s="576"/>
      <c r="E3348" s="576"/>
      <c r="F3348" s="576"/>
      <c r="G3348" s="577"/>
      <c r="H3348" s="578"/>
      <c r="I3348" s="579"/>
      <c r="J3348" s="579"/>
      <c r="K3348" s="579"/>
      <c r="L3348" s="580"/>
      <c r="M3348" s="580"/>
      <c r="N3348" s="580"/>
      <c r="O3348" s="580"/>
      <c r="P3348" s="580"/>
      <c r="Q3348" s="580"/>
      <c r="R3348" s="580"/>
      <c r="S3348" s="580"/>
    </row>
    <row r="3349" spans="1:19" s="462" customFormat="1">
      <c r="A3349" s="575"/>
      <c r="B3349" s="575"/>
      <c r="D3349" s="576"/>
      <c r="E3349" s="576"/>
      <c r="F3349" s="576"/>
      <c r="G3349" s="577"/>
      <c r="H3349" s="578"/>
      <c r="I3349" s="579"/>
      <c r="J3349" s="579"/>
      <c r="K3349" s="579"/>
      <c r="L3349" s="580"/>
      <c r="M3349" s="580"/>
      <c r="N3349" s="580"/>
      <c r="O3349" s="580"/>
      <c r="P3349" s="580"/>
      <c r="Q3349" s="580"/>
      <c r="R3349" s="580"/>
      <c r="S3349" s="580"/>
    </row>
    <row r="3350" spans="1:19" s="462" customFormat="1">
      <c r="A3350" s="575"/>
      <c r="B3350" s="575"/>
      <c r="D3350" s="576"/>
      <c r="E3350" s="576"/>
      <c r="F3350" s="576"/>
      <c r="G3350" s="577"/>
      <c r="H3350" s="578"/>
      <c r="I3350" s="579"/>
      <c r="J3350" s="579"/>
      <c r="K3350" s="579"/>
      <c r="L3350" s="580"/>
      <c r="M3350" s="580"/>
      <c r="N3350" s="580"/>
      <c r="O3350" s="580"/>
      <c r="P3350" s="580"/>
      <c r="Q3350" s="580"/>
      <c r="R3350" s="580"/>
      <c r="S3350" s="580"/>
    </row>
    <row r="3351" spans="1:19" s="462" customFormat="1">
      <c r="A3351" s="575"/>
      <c r="B3351" s="575"/>
      <c r="D3351" s="576"/>
      <c r="E3351" s="576"/>
      <c r="F3351" s="576"/>
      <c r="G3351" s="577"/>
      <c r="H3351" s="578"/>
      <c r="I3351" s="579"/>
      <c r="J3351" s="579"/>
      <c r="K3351" s="579"/>
      <c r="L3351" s="580"/>
      <c r="M3351" s="580"/>
      <c r="N3351" s="580"/>
      <c r="O3351" s="580"/>
      <c r="P3351" s="580"/>
      <c r="Q3351" s="580"/>
      <c r="R3351" s="580"/>
      <c r="S3351" s="580"/>
    </row>
    <row r="3352" spans="1:19" s="462" customFormat="1">
      <c r="A3352" s="575"/>
      <c r="B3352" s="575"/>
      <c r="D3352" s="576"/>
      <c r="E3352" s="576"/>
      <c r="F3352" s="576"/>
      <c r="G3352" s="577"/>
      <c r="H3352" s="578"/>
      <c r="I3352" s="579"/>
      <c r="J3352" s="579"/>
      <c r="K3352" s="579"/>
      <c r="L3352" s="580"/>
      <c r="M3352" s="580"/>
      <c r="N3352" s="580"/>
      <c r="O3352" s="580"/>
      <c r="P3352" s="580"/>
      <c r="Q3352" s="580"/>
      <c r="R3352" s="580"/>
      <c r="S3352" s="580"/>
    </row>
    <row r="3353" spans="1:19" s="462" customFormat="1">
      <c r="A3353" s="575"/>
      <c r="B3353" s="575"/>
      <c r="D3353" s="576"/>
      <c r="E3353" s="576"/>
      <c r="F3353" s="576"/>
      <c r="G3353" s="577"/>
      <c r="H3353" s="578"/>
      <c r="I3353" s="579"/>
      <c r="J3353" s="579"/>
      <c r="K3353" s="579"/>
      <c r="L3353" s="580"/>
      <c r="M3353" s="580"/>
      <c r="N3353" s="580"/>
      <c r="O3353" s="580"/>
      <c r="P3353" s="580"/>
      <c r="Q3353" s="580"/>
      <c r="R3353" s="580"/>
      <c r="S3353" s="580"/>
    </row>
    <row r="3354" spans="1:19" s="462" customFormat="1">
      <c r="A3354" s="575"/>
      <c r="B3354" s="575"/>
      <c r="D3354" s="576"/>
      <c r="E3354" s="576"/>
      <c r="F3354" s="576"/>
      <c r="G3354" s="577"/>
      <c r="H3354" s="578"/>
      <c r="I3354" s="579"/>
      <c r="J3354" s="579"/>
      <c r="K3354" s="579"/>
      <c r="L3354" s="580"/>
      <c r="M3354" s="580"/>
      <c r="N3354" s="580"/>
      <c r="O3354" s="580"/>
      <c r="P3354" s="580"/>
      <c r="Q3354" s="580"/>
      <c r="R3354" s="580"/>
      <c r="S3354" s="580"/>
    </row>
    <row r="3355" spans="1:19" s="462" customFormat="1">
      <c r="A3355" s="575"/>
      <c r="B3355" s="575"/>
      <c r="D3355" s="576"/>
      <c r="E3355" s="576"/>
      <c r="F3355" s="576"/>
      <c r="G3355" s="577"/>
      <c r="H3355" s="578"/>
      <c r="I3355" s="579"/>
      <c r="J3355" s="579"/>
      <c r="K3355" s="579"/>
      <c r="L3355" s="580"/>
      <c r="M3355" s="580"/>
      <c r="N3355" s="580"/>
      <c r="O3355" s="580"/>
      <c r="P3355" s="580"/>
      <c r="Q3355" s="580"/>
      <c r="R3355" s="580"/>
      <c r="S3355" s="580"/>
    </row>
    <row r="3356" spans="1:19" s="462" customFormat="1">
      <c r="A3356" s="575"/>
      <c r="B3356" s="575"/>
      <c r="D3356" s="576"/>
      <c r="E3356" s="576"/>
      <c r="F3356" s="576"/>
      <c r="G3356" s="577"/>
      <c r="H3356" s="578"/>
      <c r="I3356" s="579"/>
      <c r="J3356" s="579"/>
      <c r="K3356" s="579"/>
      <c r="L3356" s="580"/>
      <c r="M3356" s="580"/>
      <c r="N3356" s="580"/>
      <c r="O3356" s="580"/>
      <c r="P3356" s="580"/>
      <c r="Q3356" s="580"/>
      <c r="R3356" s="580"/>
      <c r="S3356" s="580"/>
    </row>
    <row r="3357" spans="1:19" s="462" customFormat="1">
      <c r="A3357" s="575"/>
      <c r="B3357" s="575"/>
      <c r="D3357" s="576"/>
      <c r="E3357" s="576"/>
      <c r="F3357" s="576"/>
      <c r="G3357" s="577"/>
      <c r="H3357" s="578"/>
      <c r="I3357" s="579"/>
      <c r="J3357" s="579"/>
      <c r="K3357" s="579"/>
      <c r="L3357" s="580"/>
      <c r="M3357" s="580"/>
      <c r="N3357" s="580"/>
      <c r="O3357" s="580"/>
      <c r="P3357" s="580"/>
      <c r="Q3357" s="580"/>
      <c r="R3357" s="580"/>
      <c r="S3357" s="580"/>
    </row>
    <row r="3358" spans="1:19" s="462" customFormat="1">
      <c r="A3358" s="575"/>
      <c r="B3358" s="575"/>
      <c r="D3358" s="576"/>
      <c r="E3358" s="576"/>
      <c r="F3358" s="576"/>
      <c r="G3358" s="577"/>
      <c r="H3358" s="578"/>
      <c r="I3358" s="579"/>
      <c r="J3358" s="579"/>
      <c r="K3358" s="579"/>
      <c r="L3358" s="580"/>
      <c r="M3358" s="580"/>
      <c r="N3358" s="580"/>
      <c r="O3358" s="580"/>
      <c r="P3358" s="580"/>
      <c r="Q3358" s="580"/>
      <c r="R3358" s="580"/>
      <c r="S3358" s="580"/>
    </row>
    <row r="3359" spans="1:19" s="462" customFormat="1">
      <c r="A3359" s="575"/>
      <c r="B3359" s="575"/>
      <c r="D3359" s="576"/>
      <c r="E3359" s="576"/>
      <c r="F3359" s="576"/>
      <c r="G3359" s="577"/>
      <c r="H3359" s="578"/>
      <c r="I3359" s="579"/>
      <c r="J3359" s="579"/>
      <c r="K3359" s="579"/>
      <c r="L3359" s="580"/>
      <c r="M3359" s="580"/>
      <c r="N3359" s="580"/>
      <c r="O3359" s="580"/>
      <c r="P3359" s="580"/>
      <c r="Q3359" s="580"/>
      <c r="R3359" s="580"/>
      <c r="S3359" s="580"/>
    </row>
    <row r="3360" spans="1:19" s="462" customFormat="1">
      <c r="A3360" s="575"/>
      <c r="B3360" s="575"/>
      <c r="D3360" s="576"/>
      <c r="E3360" s="576"/>
      <c r="F3360" s="576"/>
      <c r="G3360" s="577"/>
      <c r="H3360" s="578"/>
      <c r="I3360" s="579"/>
      <c r="J3360" s="579"/>
      <c r="K3360" s="579"/>
      <c r="L3360" s="580"/>
      <c r="M3360" s="580"/>
      <c r="N3360" s="580"/>
      <c r="O3360" s="580"/>
      <c r="P3360" s="580"/>
      <c r="Q3360" s="580"/>
      <c r="R3360" s="580"/>
      <c r="S3360" s="580"/>
    </row>
    <row r="3361" spans="1:19" s="462" customFormat="1">
      <c r="A3361" s="575"/>
      <c r="B3361" s="575"/>
      <c r="D3361" s="576"/>
      <c r="E3361" s="576"/>
      <c r="F3361" s="576"/>
      <c r="G3361" s="577"/>
      <c r="H3361" s="578"/>
      <c r="I3361" s="579"/>
      <c r="J3361" s="579"/>
      <c r="K3361" s="579"/>
      <c r="L3361" s="580"/>
      <c r="M3361" s="580"/>
      <c r="N3361" s="580"/>
      <c r="O3361" s="580"/>
      <c r="P3361" s="580"/>
      <c r="Q3361" s="580"/>
      <c r="R3361" s="580"/>
      <c r="S3361" s="580"/>
    </row>
    <row r="3362" spans="1:19" s="462" customFormat="1">
      <c r="A3362" s="575"/>
      <c r="B3362" s="575"/>
      <c r="D3362" s="576"/>
      <c r="E3362" s="576"/>
      <c r="F3362" s="576"/>
      <c r="G3362" s="577"/>
      <c r="H3362" s="578"/>
      <c r="I3362" s="579"/>
      <c r="J3362" s="579"/>
      <c r="K3362" s="579"/>
      <c r="L3362" s="580"/>
      <c r="M3362" s="580"/>
      <c r="N3362" s="580"/>
      <c r="O3362" s="580"/>
      <c r="P3362" s="580"/>
      <c r="Q3362" s="580"/>
      <c r="R3362" s="580"/>
      <c r="S3362" s="580"/>
    </row>
    <row r="3363" spans="1:19" s="462" customFormat="1">
      <c r="A3363" s="575"/>
      <c r="B3363" s="575"/>
      <c r="D3363" s="576"/>
      <c r="E3363" s="576"/>
      <c r="F3363" s="576"/>
      <c r="G3363" s="577"/>
      <c r="H3363" s="578"/>
      <c r="I3363" s="579"/>
      <c r="J3363" s="579"/>
      <c r="K3363" s="579"/>
      <c r="L3363" s="580"/>
      <c r="M3363" s="580"/>
      <c r="N3363" s="580"/>
      <c r="O3363" s="580"/>
      <c r="P3363" s="580"/>
      <c r="Q3363" s="580"/>
      <c r="R3363" s="580"/>
      <c r="S3363" s="580"/>
    </row>
    <row r="3364" spans="1:19" s="462" customFormat="1">
      <c r="A3364" s="575"/>
      <c r="B3364" s="575"/>
      <c r="D3364" s="576"/>
      <c r="E3364" s="576"/>
      <c r="F3364" s="576"/>
      <c r="G3364" s="577"/>
      <c r="H3364" s="578"/>
      <c r="I3364" s="579"/>
      <c r="J3364" s="579"/>
      <c r="K3364" s="579"/>
      <c r="L3364" s="580"/>
      <c r="M3364" s="580"/>
      <c r="N3364" s="580"/>
      <c r="O3364" s="580"/>
      <c r="P3364" s="580"/>
      <c r="Q3364" s="580"/>
      <c r="R3364" s="580"/>
      <c r="S3364" s="580"/>
    </row>
    <row r="3365" spans="1:19" s="462" customFormat="1">
      <c r="A3365" s="575"/>
      <c r="B3365" s="575"/>
      <c r="D3365" s="576"/>
      <c r="E3365" s="576"/>
      <c r="F3365" s="576"/>
      <c r="G3365" s="577"/>
      <c r="H3365" s="578"/>
      <c r="I3365" s="579"/>
      <c r="J3365" s="579"/>
      <c r="K3365" s="579"/>
      <c r="L3365" s="580"/>
      <c r="M3365" s="580"/>
      <c r="N3365" s="580"/>
      <c r="O3365" s="580"/>
      <c r="P3365" s="580"/>
      <c r="Q3365" s="580"/>
      <c r="R3365" s="580"/>
      <c r="S3365" s="580"/>
    </row>
    <row r="3366" spans="1:19" s="462" customFormat="1">
      <c r="A3366" s="575"/>
      <c r="B3366" s="575"/>
      <c r="D3366" s="576"/>
      <c r="E3366" s="576"/>
      <c r="F3366" s="576"/>
      <c r="G3366" s="577"/>
      <c r="H3366" s="578"/>
      <c r="I3366" s="579"/>
      <c r="J3366" s="579"/>
      <c r="K3366" s="579"/>
      <c r="L3366" s="580"/>
      <c r="M3366" s="580"/>
      <c r="N3366" s="580"/>
      <c r="O3366" s="580"/>
      <c r="P3366" s="580"/>
      <c r="Q3366" s="580"/>
      <c r="R3366" s="580"/>
      <c r="S3366" s="580"/>
    </row>
    <row r="3367" spans="1:19" s="462" customFormat="1">
      <c r="A3367" s="575"/>
      <c r="B3367" s="575"/>
      <c r="D3367" s="576"/>
      <c r="E3367" s="576"/>
      <c r="F3367" s="576"/>
      <c r="G3367" s="577"/>
      <c r="H3367" s="578"/>
      <c r="I3367" s="579"/>
      <c r="J3367" s="579"/>
      <c r="K3367" s="579"/>
      <c r="L3367" s="580"/>
      <c r="M3367" s="580"/>
      <c r="N3367" s="580"/>
      <c r="O3367" s="580"/>
      <c r="P3367" s="580"/>
      <c r="Q3367" s="580"/>
      <c r="R3367" s="580"/>
      <c r="S3367" s="580"/>
    </row>
    <row r="3368" spans="1:19" s="462" customFormat="1">
      <c r="A3368" s="575"/>
      <c r="B3368" s="575"/>
      <c r="D3368" s="576"/>
      <c r="E3368" s="576"/>
      <c r="F3368" s="576"/>
      <c r="G3368" s="577"/>
      <c r="H3368" s="578"/>
      <c r="I3368" s="579"/>
      <c r="J3368" s="579"/>
      <c r="K3368" s="579"/>
      <c r="L3368" s="580"/>
      <c r="M3368" s="580"/>
      <c r="N3368" s="580"/>
      <c r="O3368" s="580"/>
      <c r="P3368" s="580"/>
      <c r="Q3368" s="580"/>
      <c r="R3368" s="580"/>
      <c r="S3368" s="580"/>
    </row>
    <row r="3369" spans="1:19" s="462" customFormat="1">
      <c r="A3369" s="575"/>
      <c r="B3369" s="575"/>
      <c r="D3369" s="576"/>
      <c r="E3369" s="576"/>
      <c r="F3369" s="576"/>
      <c r="G3369" s="577"/>
      <c r="H3369" s="578"/>
      <c r="I3369" s="579"/>
      <c r="J3369" s="579"/>
      <c r="K3369" s="579"/>
      <c r="L3369" s="580"/>
      <c r="M3369" s="580"/>
      <c r="N3369" s="580"/>
      <c r="O3369" s="580"/>
      <c r="P3369" s="580"/>
      <c r="Q3369" s="580"/>
      <c r="R3369" s="580"/>
      <c r="S3369" s="580"/>
    </row>
    <row r="3370" spans="1:19" s="462" customFormat="1">
      <c r="A3370" s="575"/>
      <c r="B3370" s="575"/>
      <c r="D3370" s="576"/>
      <c r="E3370" s="576"/>
      <c r="F3370" s="576"/>
      <c r="G3370" s="577"/>
      <c r="H3370" s="578"/>
      <c r="I3370" s="579"/>
      <c r="J3370" s="579"/>
      <c r="K3370" s="579"/>
      <c r="L3370" s="580"/>
      <c r="M3370" s="580"/>
      <c r="N3370" s="580"/>
      <c r="O3370" s="580"/>
      <c r="P3370" s="580"/>
      <c r="Q3370" s="580"/>
      <c r="R3370" s="580"/>
      <c r="S3370" s="580"/>
    </row>
    <row r="3371" spans="1:19" s="462" customFormat="1">
      <c r="A3371" s="575"/>
      <c r="B3371" s="575"/>
      <c r="D3371" s="576"/>
      <c r="E3371" s="576"/>
      <c r="F3371" s="576"/>
      <c r="G3371" s="577"/>
      <c r="H3371" s="578"/>
      <c r="I3371" s="579"/>
      <c r="J3371" s="579"/>
      <c r="K3371" s="579"/>
      <c r="L3371" s="580"/>
      <c r="M3371" s="580"/>
      <c r="N3371" s="580"/>
      <c r="O3371" s="580"/>
      <c r="P3371" s="580"/>
      <c r="Q3371" s="580"/>
      <c r="R3371" s="580"/>
      <c r="S3371" s="580"/>
    </row>
    <row r="3372" spans="1:19" s="462" customFormat="1">
      <c r="A3372" s="575"/>
      <c r="B3372" s="575"/>
      <c r="D3372" s="576"/>
      <c r="E3372" s="576"/>
      <c r="F3372" s="576"/>
      <c r="G3372" s="577"/>
      <c r="H3372" s="578"/>
      <c r="I3372" s="579"/>
      <c r="J3372" s="579"/>
      <c r="K3372" s="579"/>
      <c r="L3372" s="580"/>
      <c r="M3372" s="580"/>
      <c r="N3372" s="580"/>
      <c r="O3372" s="580"/>
      <c r="P3372" s="580"/>
      <c r="Q3372" s="580"/>
      <c r="R3372" s="580"/>
      <c r="S3372" s="580"/>
    </row>
    <row r="3373" spans="1:19" s="462" customFormat="1">
      <c r="A3373" s="575"/>
      <c r="B3373" s="575"/>
      <c r="D3373" s="576"/>
      <c r="E3373" s="576"/>
      <c r="F3373" s="576"/>
      <c r="G3373" s="577"/>
      <c r="H3373" s="578"/>
      <c r="I3373" s="579"/>
      <c r="J3373" s="579"/>
      <c r="K3373" s="579"/>
      <c r="L3373" s="580"/>
      <c r="M3373" s="580"/>
      <c r="N3373" s="580"/>
      <c r="O3373" s="580"/>
      <c r="P3373" s="580"/>
      <c r="Q3373" s="580"/>
      <c r="R3373" s="580"/>
      <c r="S3373" s="580"/>
    </row>
    <row r="3374" spans="1:19" s="462" customFormat="1">
      <c r="A3374" s="575"/>
      <c r="B3374" s="575"/>
      <c r="D3374" s="576"/>
      <c r="E3374" s="576"/>
      <c r="F3374" s="576"/>
      <c r="G3374" s="577"/>
      <c r="H3374" s="578"/>
      <c r="I3374" s="579"/>
      <c r="J3374" s="579"/>
      <c r="K3374" s="579"/>
      <c r="L3374" s="580"/>
      <c r="M3374" s="580"/>
      <c r="N3374" s="580"/>
      <c r="O3374" s="580"/>
      <c r="P3374" s="580"/>
      <c r="Q3374" s="580"/>
      <c r="R3374" s="580"/>
      <c r="S3374" s="580"/>
    </row>
    <row r="3375" spans="1:19" s="462" customFormat="1">
      <c r="A3375" s="575"/>
      <c r="B3375" s="575"/>
      <c r="D3375" s="576"/>
      <c r="E3375" s="576"/>
      <c r="F3375" s="576"/>
      <c r="G3375" s="577"/>
      <c r="H3375" s="578"/>
      <c r="I3375" s="579"/>
      <c r="J3375" s="579"/>
      <c r="K3375" s="579"/>
      <c r="L3375" s="580"/>
      <c r="M3375" s="580"/>
      <c r="N3375" s="580"/>
      <c r="O3375" s="580"/>
      <c r="P3375" s="580"/>
      <c r="Q3375" s="580"/>
      <c r="R3375" s="580"/>
      <c r="S3375" s="580"/>
    </row>
    <row r="3376" spans="1:19" s="462" customFormat="1">
      <c r="A3376" s="575"/>
      <c r="B3376" s="575"/>
      <c r="D3376" s="576"/>
      <c r="E3376" s="576"/>
      <c r="F3376" s="576"/>
      <c r="G3376" s="577"/>
      <c r="H3376" s="578"/>
      <c r="I3376" s="579"/>
      <c r="J3376" s="579"/>
      <c r="K3376" s="579"/>
      <c r="L3376" s="580"/>
      <c r="M3376" s="580"/>
      <c r="N3376" s="580"/>
      <c r="O3376" s="580"/>
      <c r="P3376" s="580"/>
      <c r="Q3376" s="580"/>
      <c r="R3376" s="580"/>
      <c r="S3376" s="580"/>
    </row>
    <row r="3377" spans="1:19" s="462" customFormat="1">
      <c r="A3377" s="575"/>
      <c r="B3377" s="575"/>
      <c r="D3377" s="576"/>
      <c r="E3377" s="576"/>
      <c r="F3377" s="576"/>
      <c r="G3377" s="577"/>
      <c r="H3377" s="578"/>
      <c r="I3377" s="579"/>
      <c r="J3377" s="579"/>
      <c r="K3377" s="579"/>
      <c r="L3377" s="580"/>
      <c r="M3377" s="580"/>
      <c r="N3377" s="580"/>
      <c r="O3377" s="580"/>
      <c r="P3377" s="580"/>
      <c r="Q3377" s="580"/>
      <c r="R3377" s="580"/>
      <c r="S3377" s="580"/>
    </row>
    <row r="3378" spans="1:19" s="462" customFormat="1">
      <c r="A3378" s="575"/>
      <c r="B3378" s="575"/>
      <c r="D3378" s="576"/>
      <c r="E3378" s="576"/>
      <c r="F3378" s="576"/>
      <c r="G3378" s="577"/>
      <c r="H3378" s="578"/>
      <c r="I3378" s="579"/>
      <c r="J3378" s="579"/>
      <c r="K3378" s="579"/>
      <c r="L3378" s="580"/>
      <c r="M3378" s="580"/>
      <c r="N3378" s="580"/>
      <c r="O3378" s="580"/>
      <c r="P3378" s="580"/>
      <c r="Q3378" s="580"/>
      <c r="R3378" s="580"/>
      <c r="S3378" s="580"/>
    </row>
    <row r="3379" spans="1:19" s="462" customFormat="1">
      <c r="A3379" s="575"/>
      <c r="B3379" s="575"/>
      <c r="D3379" s="576"/>
      <c r="E3379" s="576"/>
      <c r="F3379" s="576"/>
      <c r="G3379" s="577"/>
      <c r="H3379" s="578"/>
      <c r="I3379" s="579"/>
      <c r="J3379" s="579"/>
      <c r="K3379" s="579"/>
      <c r="L3379" s="580"/>
      <c r="M3379" s="580"/>
      <c r="N3379" s="580"/>
      <c r="O3379" s="580"/>
      <c r="P3379" s="580"/>
      <c r="Q3379" s="580"/>
      <c r="R3379" s="580"/>
      <c r="S3379" s="580"/>
    </row>
    <row r="3380" spans="1:19" s="462" customFormat="1">
      <c r="A3380" s="575"/>
      <c r="B3380" s="575"/>
      <c r="D3380" s="576"/>
      <c r="E3380" s="576"/>
      <c r="F3380" s="576"/>
      <c r="G3380" s="577"/>
      <c r="H3380" s="578"/>
      <c r="I3380" s="579"/>
      <c r="J3380" s="579"/>
      <c r="K3380" s="579"/>
      <c r="L3380" s="580"/>
      <c r="M3380" s="580"/>
      <c r="N3380" s="580"/>
      <c r="O3380" s="580"/>
      <c r="P3380" s="580"/>
      <c r="Q3380" s="580"/>
      <c r="R3380" s="580"/>
      <c r="S3380" s="580"/>
    </row>
    <row r="3381" spans="1:19" s="462" customFormat="1">
      <c r="A3381" s="575"/>
      <c r="B3381" s="575"/>
      <c r="D3381" s="576"/>
      <c r="E3381" s="576"/>
      <c r="F3381" s="576"/>
      <c r="G3381" s="577"/>
      <c r="H3381" s="578"/>
      <c r="I3381" s="579"/>
      <c r="J3381" s="579"/>
      <c r="K3381" s="579"/>
      <c r="L3381" s="580"/>
      <c r="M3381" s="580"/>
      <c r="N3381" s="580"/>
      <c r="O3381" s="580"/>
      <c r="P3381" s="580"/>
      <c r="Q3381" s="580"/>
      <c r="R3381" s="580"/>
      <c r="S3381" s="580"/>
    </row>
    <row r="3382" spans="1:19" s="462" customFormat="1">
      <c r="A3382" s="575"/>
      <c r="B3382" s="575"/>
      <c r="D3382" s="576"/>
      <c r="E3382" s="576"/>
      <c r="F3382" s="576"/>
      <c r="G3382" s="577"/>
      <c r="H3382" s="578"/>
      <c r="I3382" s="579"/>
      <c r="J3382" s="579"/>
      <c r="K3382" s="579"/>
      <c r="L3382" s="580"/>
      <c r="M3382" s="580"/>
      <c r="N3382" s="580"/>
      <c r="O3382" s="580"/>
      <c r="P3382" s="580"/>
      <c r="Q3382" s="580"/>
      <c r="R3382" s="580"/>
      <c r="S3382" s="580"/>
    </row>
    <row r="3383" spans="1:19" s="462" customFormat="1">
      <c r="A3383" s="575"/>
      <c r="B3383" s="575"/>
      <c r="D3383" s="576"/>
      <c r="E3383" s="576"/>
      <c r="F3383" s="576"/>
      <c r="G3383" s="577"/>
      <c r="H3383" s="578"/>
      <c r="I3383" s="579"/>
      <c r="J3383" s="579"/>
      <c r="K3383" s="579"/>
      <c r="L3383" s="580"/>
      <c r="M3383" s="580"/>
      <c r="N3383" s="580"/>
      <c r="O3383" s="580"/>
      <c r="P3383" s="580"/>
      <c r="Q3383" s="580"/>
      <c r="R3383" s="580"/>
      <c r="S3383" s="580"/>
    </row>
    <row r="3384" spans="1:19" s="462" customFormat="1">
      <c r="A3384" s="575"/>
      <c r="B3384" s="575"/>
      <c r="D3384" s="576"/>
      <c r="E3384" s="576"/>
      <c r="F3384" s="576"/>
      <c r="G3384" s="577"/>
      <c r="H3384" s="578"/>
      <c r="I3384" s="579"/>
      <c r="J3384" s="579"/>
      <c r="K3384" s="579"/>
      <c r="L3384" s="580"/>
      <c r="M3384" s="580"/>
      <c r="N3384" s="580"/>
      <c r="O3384" s="580"/>
      <c r="P3384" s="580"/>
      <c r="Q3384" s="580"/>
      <c r="R3384" s="580"/>
      <c r="S3384" s="580"/>
    </row>
    <row r="3385" spans="1:19" s="462" customFormat="1">
      <c r="A3385" s="575"/>
      <c r="B3385" s="575"/>
      <c r="D3385" s="576"/>
      <c r="E3385" s="576"/>
      <c r="F3385" s="576"/>
      <c r="G3385" s="577"/>
      <c r="H3385" s="578"/>
      <c r="I3385" s="579"/>
      <c r="J3385" s="579"/>
      <c r="K3385" s="579"/>
      <c r="L3385" s="580"/>
      <c r="M3385" s="580"/>
      <c r="N3385" s="580"/>
      <c r="O3385" s="580"/>
      <c r="P3385" s="580"/>
      <c r="Q3385" s="580"/>
      <c r="R3385" s="580"/>
      <c r="S3385" s="580"/>
    </row>
    <row r="3386" spans="1:19" s="462" customFormat="1">
      <c r="A3386" s="575"/>
      <c r="B3386" s="575"/>
      <c r="D3386" s="576"/>
      <c r="E3386" s="576"/>
      <c r="F3386" s="576"/>
      <c r="G3386" s="577"/>
      <c r="H3386" s="578"/>
      <c r="I3386" s="579"/>
      <c r="J3386" s="579"/>
      <c r="K3386" s="579"/>
      <c r="L3386" s="580"/>
      <c r="M3386" s="580"/>
      <c r="N3386" s="580"/>
      <c r="O3386" s="580"/>
      <c r="P3386" s="580"/>
      <c r="Q3386" s="580"/>
      <c r="R3386" s="580"/>
      <c r="S3386" s="580"/>
    </row>
    <row r="3387" spans="1:19" s="462" customFormat="1">
      <c r="A3387" s="575"/>
      <c r="B3387" s="575"/>
      <c r="D3387" s="576"/>
      <c r="E3387" s="576"/>
      <c r="F3387" s="576"/>
      <c r="G3387" s="577"/>
      <c r="H3387" s="578"/>
      <c r="I3387" s="579"/>
      <c r="J3387" s="579"/>
      <c r="K3387" s="579"/>
      <c r="L3387" s="580"/>
      <c r="M3387" s="580"/>
      <c r="N3387" s="580"/>
      <c r="O3387" s="580"/>
      <c r="P3387" s="580"/>
      <c r="Q3387" s="580"/>
      <c r="R3387" s="580"/>
      <c r="S3387" s="580"/>
    </row>
    <row r="3388" spans="1:19" s="462" customFormat="1">
      <c r="A3388" s="575"/>
      <c r="B3388" s="575"/>
      <c r="D3388" s="576"/>
      <c r="E3388" s="576"/>
      <c r="F3388" s="576"/>
      <c r="G3388" s="577"/>
      <c r="H3388" s="578"/>
      <c r="I3388" s="579"/>
      <c r="J3388" s="579"/>
      <c r="K3388" s="579"/>
      <c r="L3388" s="580"/>
      <c r="M3388" s="580"/>
      <c r="N3388" s="580"/>
      <c r="O3388" s="580"/>
      <c r="P3388" s="580"/>
      <c r="Q3388" s="580"/>
      <c r="R3388" s="580"/>
      <c r="S3388" s="580"/>
    </row>
    <row r="3389" spans="1:19" s="462" customFormat="1">
      <c r="A3389" s="575"/>
      <c r="B3389" s="575"/>
      <c r="D3389" s="576"/>
      <c r="E3389" s="576"/>
      <c r="F3389" s="576"/>
      <c r="G3389" s="577"/>
      <c r="H3389" s="578"/>
      <c r="I3389" s="579"/>
      <c r="J3389" s="579"/>
      <c r="K3389" s="579"/>
      <c r="L3389" s="580"/>
      <c r="M3389" s="580"/>
      <c r="N3389" s="580"/>
      <c r="O3389" s="580"/>
      <c r="P3389" s="580"/>
      <c r="Q3389" s="580"/>
      <c r="R3389" s="580"/>
      <c r="S3389" s="580"/>
    </row>
    <row r="3390" spans="1:19" s="462" customFormat="1">
      <c r="A3390" s="575"/>
      <c r="B3390" s="575"/>
      <c r="D3390" s="576"/>
      <c r="E3390" s="576"/>
      <c r="F3390" s="576"/>
      <c r="G3390" s="577"/>
      <c r="H3390" s="578"/>
      <c r="I3390" s="579"/>
      <c r="J3390" s="579"/>
      <c r="K3390" s="579"/>
      <c r="L3390" s="580"/>
      <c r="M3390" s="580"/>
      <c r="N3390" s="580"/>
      <c r="O3390" s="580"/>
      <c r="P3390" s="580"/>
      <c r="Q3390" s="580"/>
      <c r="R3390" s="580"/>
      <c r="S3390" s="580"/>
    </row>
    <row r="3391" spans="1:19" s="462" customFormat="1">
      <c r="A3391" s="575"/>
      <c r="B3391" s="575"/>
      <c r="D3391" s="576"/>
      <c r="E3391" s="576"/>
      <c r="F3391" s="576"/>
      <c r="G3391" s="577"/>
      <c r="H3391" s="578"/>
      <c r="I3391" s="579"/>
      <c r="J3391" s="579"/>
      <c r="K3391" s="579"/>
      <c r="L3391" s="580"/>
      <c r="M3391" s="580"/>
      <c r="N3391" s="580"/>
      <c r="O3391" s="580"/>
      <c r="P3391" s="580"/>
      <c r="Q3391" s="580"/>
      <c r="R3391" s="580"/>
      <c r="S3391" s="580"/>
    </row>
    <row r="3392" spans="1:19" s="462" customFormat="1">
      <c r="A3392" s="575"/>
      <c r="B3392" s="575"/>
      <c r="D3392" s="576"/>
      <c r="E3392" s="576"/>
      <c r="F3392" s="576"/>
      <c r="G3392" s="577"/>
      <c r="H3392" s="578"/>
      <c r="I3392" s="579"/>
      <c r="J3392" s="579"/>
      <c r="K3392" s="579"/>
      <c r="L3392" s="580"/>
      <c r="M3392" s="580"/>
      <c r="N3392" s="580"/>
      <c r="O3392" s="580"/>
      <c r="P3392" s="580"/>
      <c r="Q3392" s="580"/>
      <c r="R3392" s="580"/>
      <c r="S3392" s="580"/>
    </row>
    <row r="3393" spans="1:19" s="462" customFormat="1">
      <c r="A3393" s="575"/>
      <c r="B3393" s="575"/>
      <c r="D3393" s="576"/>
      <c r="E3393" s="576"/>
      <c r="F3393" s="576"/>
      <c r="G3393" s="577"/>
      <c r="H3393" s="578"/>
      <c r="I3393" s="579"/>
      <c r="J3393" s="579"/>
      <c r="K3393" s="579"/>
      <c r="L3393" s="580"/>
      <c r="M3393" s="580"/>
      <c r="N3393" s="580"/>
      <c r="O3393" s="580"/>
      <c r="P3393" s="580"/>
      <c r="Q3393" s="580"/>
      <c r="R3393" s="580"/>
      <c r="S3393" s="580"/>
    </row>
    <row r="3394" spans="1:19" s="462" customFormat="1">
      <c r="A3394" s="575"/>
      <c r="B3394" s="575"/>
      <c r="D3394" s="576"/>
      <c r="E3394" s="576"/>
      <c r="F3394" s="576"/>
      <c r="G3394" s="577"/>
      <c r="H3394" s="578"/>
      <c r="I3394" s="579"/>
      <c r="J3394" s="579"/>
      <c r="K3394" s="579"/>
      <c r="L3394" s="580"/>
      <c r="M3394" s="580"/>
      <c r="N3394" s="580"/>
      <c r="O3394" s="580"/>
      <c r="P3394" s="580"/>
      <c r="Q3394" s="580"/>
      <c r="R3394" s="580"/>
      <c r="S3394" s="580"/>
    </row>
    <row r="3395" spans="1:19" s="462" customFormat="1">
      <c r="A3395" s="575"/>
      <c r="B3395" s="575"/>
      <c r="D3395" s="576"/>
      <c r="E3395" s="576"/>
      <c r="F3395" s="576"/>
      <c r="G3395" s="577"/>
      <c r="H3395" s="578"/>
      <c r="I3395" s="579"/>
      <c r="J3395" s="579"/>
      <c r="K3395" s="579"/>
      <c r="L3395" s="580"/>
      <c r="M3395" s="580"/>
      <c r="N3395" s="580"/>
      <c r="O3395" s="580"/>
      <c r="P3395" s="580"/>
      <c r="Q3395" s="580"/>
      <c r="R3395" s="580"/>
      <c r="S3395" s="580"/>
    </row>
    <row r="3396" spans="1:19" s="462" customFormat="1">
      <c r="A3396" s="575"/>
      <c r="B3396" s="575"/>
      <c r="D3396" s="576"/>
      <c r="E3396" s="576"/>
      <c r="F3396" s="576"/>
      <c r="G3396" s="577"/>
      <c r="H3396" s="578"/>
      <c r="I3396" s="579"/>
      <c r="J3396" s="579"/>
      <c r="K3396" s="579"/>
      <c r="L3396" s="580"/>
      <c r="M3396" s="580"/>
      <c r="N3396" s="580"/>
      <c r="O3396" s="580"/>
      <c r="P3396" s="580"/>
      <c r="Q3396" s="580"/>
      <c r="R3396" s="580"/>
      <c r="S3396" s="580"/>
    </row>
    <row r="3397" spans="1:19" s="462" customFormat="1">
      <c r="A3397" s="575"/>
      <c r="B3397" s="575"/>
      <c r="D3397" s="576"/>
      <c r="E3397" s="576"/>
      <c r="F3397" s="576"/>
      <c r="G3397" s="577"/>
      <c r="H3397" s="578"/>
      <c r="I3397" s="579"/>
      <c r="J3397" s="579"/>
      <c r="K3397" s="579"/>
      <c r="L3397" s="580"/>
      <c r="M3397" s="580"/>
      <c r="N3397" s="580"/>
      <c r="O3397" s="580"/>
      <c r="P3397" s="580"/>
      <c r="Q3397" s="580"/>
      <c r="R3397" s="580"/>
      <c r="S3397" s="580"/>
    </row>
    <row r="3398" spans="1:19" s="462" customFormat="1">
      <c r="A3398" s="575"/>
      <c r="B3398" s="575"/>
      <c r="D3398" s="576"/>
      <c r="E3398" s="576"/>
      <c r="F3398" s="576"/>
      <c r="G3398" s="577"/>
      <c r="H3398" s="578"/>
      <c r="I3398" s="579"/>
      <c r="J3398" s="579"/>
      <c r="K3398" s="579"/>
      <c r="L3398" s="580"/>
      <c r="M3398" s="580"/>
      <c r="N3398" s="580"/>
      <c r="O3398" s="580"/>
      <c r="P3398" s="580"/>
      <c r="Q3398" s="580"/>
      <c r="R3398" s="580"/>
      <c r="S3398" s="580"/>
    </row>
    <row r="3399" spans="1:19" s="462" customFormat="1">
      <c r="A3399" s="575"/>
      <c r="B3399" s="575"/>
      <c r="D3399" s="576"/>
      <c r="E3399" s="576"/>
      <c r="F3399" s="576"/>
      <c r="G3399" s="577"/>
      <c r="H3399" s="578"/>
      <c r="I3399" s="579"/>
      <c r="J3399" s="579"/>
      <c r="K3399" s="579"/>
      <c r="L3399" s="580"/>
      <c r="M3399" s="580"/>
      <c r="N3399" s="580"/>
      <c r="O3399" s="580"/>
      <c r="P3399" s="580"/>
      <c r="Q3399" s="580"/>
      <c r="R3399" s="580"/>
      <c r="S3399" s="580"/>
    </row>
    <row r="3400" spans="1:19" s="462" customFormat="1">
      <c r="A3400" s="575"/>
      <c r="B3400" s="575"/>
      <c r="D3400" s="576"/>
      <c r="E3400" s="576"/>
      <c r="F3400" s="576"/>
      <c r="G3400" s="577"/>
      <c r="H3400" s="578"/>
      <c r="I3400" s="579"/>
      <c r="J3400" s="579"/>
      <c r="K3400" s="579"/>
      <c r="L3400" s="580"/>
      <c r="M3400" s="580"/>
      <c r="N3400" s="580"/>
      <c r="O3400" s="580"/>
      <c r="P3400" s="580"/>
      <c r="Q3400" s="580"/>
      <c r="R3400" s="580"/>
      <c r="S3400" s="580"/>
    </row>
    <row r="3401" spans="1:19" s="462" customFormat="1">
      <c r="A3401" s="575"/>
      <c r="B3401" s="575"/>
      <c r="D3401" s="576"/>
      <c r="E3401" s="576"/>
      <c r="F3401" s="576"/>
      <c r="G3401" s="577"/>
      <c r="H3401" s="578"/>
      <c r="I3401" s="579"/>
      <c r="J3401" s="579"/>
      <c r="K3401" s="579"/>
      <c r="L3401" s="580"/>
      <c r="M3401" s="580"/>
      <c r="N3401" s="580"/>
      <c r="O3401" s="580"/>
      <c r="P3401" s="580"/>
      <c r="Q3401" s="580"/>
      <c r="R3401" s="580"/>
      <c r="S3401" s="580"/>
    </row>
    <row r="3402" spans="1:19" s="462" customFormat="1">
      <c r="A3402" s="575"/>
      <c r="B3402" s="575"/>
      <c r="D3402" s="576"/>
      <c r="E3402" s="576"/>
      <c r="F3402" s="576"/>
      <c r="G3402" s="577"/>
      <c r="H3402" s="578"/>
      <c r="I3402" s="579"/>
      <c r="J3402" s="579"/>
      <c r="K3402" s="579"/>
      <c r="L3402" s="580"/>
      <c r="M3402" s="580"/>
      <c r="N3402" s="580"/>
      <c r="O3402" s="580"/>
      <c r="P3402" s="580"/>
      <c r="Q3402" s="580"/>
      <c r="R3402" s="580"/>
      <c r="S3402" s="580"/>
    </row>
    <row r="3403" spans="1:19" s="462" customFormat="1">
      <c r="A3403" s="575"/>
      <c r="B3403" s="575"/>
      <c r="D3403" s="576"/>
      <c r="E3403" s="576"/>
      <c r="F3403" s="576"/>
      <c r="G3403" s="577"/>
      <c r="H3403" s="578"/>
      <c r="I3403" s="579"/>
      <c r="J3403" s="579"/>
      <c r="K3403" s="579"/>
      <c r="L3403" s="580"/>
      <c r="M3403" s="580"/>
      <c r="N3403" s="580"/>
      <c r="O3403" s="580"/>
      <c r="P3403" s="580"/>
      <c r="Q3403" s="580"/>
      <c r="R3403" s="580"/>
      <c r="S3403" s="580"/>
    </row>
    <row r="3404" spans="1:19" s="462" customFormat="1">
      <c r="A3404" s="575"/>
      <c r="B3404" s="575"/>
      <c r="D3404" s="576"/>
      <c r="E3404" s="576"/>
      <c r="F3404" s="576"/>
      <c r="G3404" s="577"/>
      <c r="H3404" s="578"/>
      <c r="I3404" s="579"/>
      <c r="J3404" s="579"/>
      <c r="K3404" s="579"/>
      <c r="L3404" s="580"/>
      <c r="M3404" s="580"/>
      <c r="N3404" s="580"/>
      <c r="O3404" s="580"/>
      <c r="P3404" s="580"/>
      <c r="Q3404" s="580"/>
      <c r="R3404" s="580"/>
      <c r="S3404" s="580"/>
    </row>
    <row r="3405" spans="1:19" s="462" customFormat="1">
      <c r="A3405" s="575"/>
      <c r="B3405" s="575"/>
      <c r="D3405" s="576"/>
      <c r="E3405" s="576"/>
      <c r="F3405" s="576"/>
      <c r="G3405" s="577"/>
      <c r="H3405" s="578"/>
      <c r="I3405" s="579"/>
      <c r="J3405" s="579"/>
      <c r="K3405" s="579"/>
      <c r="L3405" s="580"/>
      <c r="M3405" s="580"/>
      <c r="N3405" s="580"/>
      <c r="O3405" s="580"/>
      <c r="P3405" s="580"/>
      <c r="Q3405" s="580"/>
      <c r="R3405" s="580"/>
      <c r="S3405" s="580"/>
    </row>
    <row r="3406" spans="1:19" s="462" customFormat="1">
      <c r="A3406" s="575"/>
      <c r="B3406" s="575"/>
      <c r="D3406" s="576"/>
      <c r="E3406" s="576"/>
      <c r="F3406" s="576"/>
      <c r="G3406" s="577"/>
      <c r="H3406" s="578"/>
      <c r="I3406" s="579"/>
      <c r="J3406" s="579"/>
      <c r="K3406" s="579"/>
      <c r="L3406" s="580"/>
      <c r="M3406" s="580"/>
      <c r="N3406" s="580"/>
      <c r="O3406" s="580"/>
      <c r="P3406" s="580"/>
      <c r="Q3406" s="580"/>
      <c r="R3406" s="580"/>
      <c r="S3406" s="580"/>
    </row>
    <row r="3407" spans="1:19" s="462" customFormat="1">
      <c r="A3407" s="575"/>
      <c r="B3407" s="575"/>
      <c r="D3407" s="576"/>
      <c r="E3407" s="576"/>
      <c r="F3407" s="576"/>
      <c r="G3407" s="577"/>
      <c r="H3407" s="578"/>
      <c r="I3407" s="579"/>
      <c r="J3407" s="579"/>
      <c r="K3407" s="579"/>
      <c r="L3407" s="580"/>
      <c r="M3407" s="580"/>
      <c r="N3407" s="580"/>
      <c r="O3407" s="580"/>
      <c r="P3407" s="580"/>
      <c r="Q3407" s="580"/>
      <c r="R3407" s="580"/>
      <c r="S3407" s="580"/>
    </row>
    <row r="3408" spans="1:19" s="462" customFormat="1">
      <c r="A3408" s="575"/>
      <c r="B3408" s="575"/>
      <c r="D3408" s="576"/>
      <c r="E3408" s="576"/>
      <c r="F3408" s="576"/>
      <c r="G3408" s="577"/>
      <c r="H3408" s="578"/>
      <c r="I3408" s="579"/>
      <c r="J3408" s="579"/>
      <c r="K3408" s="579"/>
      <c r="L3408" s="580"/>
      <c r="M3408" s="580"/>
      <c r="N3408" s="580"/>
      <c r="O3408" s="580"/>
      <c r="P3408" s="580"/>
      <c r="Q3408" s="580"/>
      <c r="R3408" s="580"/>
      <c r="S3408" s="580"/>
    </row>
    <row r="3409" spans="1:19" s="462" customFormat="1">
      <c r="A3409" s="575"/>
      <c r="B3409" s="575"/>
      <c r="D3409" s="576"/>
      <c r="E3409" s="576"/>
      <c r="F3409" s="576"/>
      <c r="G3409" s="577"/>
      <c r="H3409" s="578"/>
      <c r="I3409" s="579"/>
      <c r="J3409" s="579"/>
      <c r="K3409" s="579"/>
      <c r="L3409" s="580"/>
      <c r="M3409" s="580"/>
      <c r="N3409" s="580"/>
      <c r="O3409" s="580"/>
      <c r="P3409" s="580"/>
      <c r="Q3409" s="580"/>
      <c r="R3409" s="580"/>
      <c r="S3409" s="580"/>
    </row>
    <row r="3410" spans="1:19" s="462" customFormat="1">
      <c r="A3410" s="575"/>
      <c r="B3410" s="575"/>
      <c r="D3410" s="576"/>
      <c r="E3410" s="576"/>
      <c r="F3410" s="576"/>
      <c r="G3410" s="577"/>
      <c r="H3410" s="578"/>
      <c r="I3410" s="579"/>
      <c r="J3410" s="579"/>
      <c r="K3410" s="579"/>
      <c r="L3410" s="580"/>
      <c r="M3410" s="580"/>
      <c r="N3410" s="580"/>
      <c r="O3410" s="580"/>
      <c r="P3410" s="580"/>
      <c r="Q3410" s="580"/>
      <c r="R3410" s="580"/>
      <c r="S3410" s="580"/>
    </row>
    <row r="3411" spans="1:19" s="462" customFormat="1">
      <c r="A3411" s="575"/>
      <c r="B3411" s="575"/>
      <c r="D3411" s="576"/>
      <c r="E3411" s="576"/>
      <c r="F3411" s="576"/>
      <c r="G3411" s="577"/>
      <c r="H3411" s="578"/>
      <c r="I3411" s="579"/>
      <c r="J3411" s="579"/>
      <c r="K3411" s="579"/>
      <c r="L3411" s="580"/>
      <c r="M3411" s="580"/>
      <c r="N3411" s="580"/>
      <c r="O3411" s="580"/>
      <c r="P3411" s="580"/>
      <c r="Q3411" s="580"/>
      <c r="R3411" s="580"/>
      <c r="S3411" s="580"/>
    </row>
    <row r="3412" spans="1:19" s="462" customFormat="1">
      <c r="A3412" s="575"/>
      <c r="B3412" s="575"/>
      <c r="D3412" s="576"/>
      <c r="E3412" s="576"/>
      <c r="F3412" s="576"/>
      <c r="G3412" s="577"/>
      <c r="H3412" s="578"/>
      <c r="I3412" s="579"/>
      <c r="J3412" s="579"/>
      <c r="K3412" s="579"/>
      <c r="L3412" s="580"/>
      <c r="M3412" s="580"/>
      <c r="N3412" s="580"/>
      <c r="O3412" s="580"/>
      <c r="P3412" s="580"/>
      <c r="Q3412" s="580"/>
      <c r="R3412" s="580"/>
      <c r="S3412" s="580"/>
    </row>
    <row r="3413" spans="1:19" s="462" customFormat="1">
      <c r="A3413" s="575"/>
      <c r="B3413" s="575"/>
      <c r="D3413" s="576"/>
      <c r="E3413" s="576"/>
      <c r="F3413" s="576"/>
      <c r="G3413" s="577"/>
      <c r="H3413" s="578"/>
      <c r="I3413" s="579"/>
      <c r="J3413" s="579"/>
      <c r="K3413" s="579"/>
      <c r="L3413" s="580"/>
      <c r="M3413" s="580"/>
      <c r="N3413" s="580"/>
      <c r="O3413" s="580"/>
      <c r="P3413" s="580"/>
      <c r="Q3413" s="580"/>
      <c r="R3413" s="580"/>
      <c r="S3413" s="580"/>
    </row>
    <row r="3414" spans="1:19" s="462" customFormat="1">
      <c r="A3414" s="575"/>
      <c r="B3414" s="575"/>
      <c r="D3414" s="576"/>
      <c r="E3414" s="576"/>
      <c r="F3414" s="576"/>
      <c r="G3414" s="577"/>
      <c r="H3414" s="578"/>
      <c r="I3414" s="579"/>
      <c r="J3414" s="579"/>
      <c r="K3414" s="579"/>
      <c r="L3414" s="580"/>
      <c r="M3414" s="580"/>
      <c r="N3414" s="580"/>
      <c r="O3414" s="580"/>
      <c r="P3414" s="580"/>
      <c r="Q3414" s="580"/>
      <c r="R3414" s="580"/>
      <c r="S3414" s="580"/>
    </row>
    <row r="3415" spans="1:19" s="462" customFormat="1">
      <c r="A3415" s="575"/>
      <c r="B3415" s="575"/>
      <c r="D3415" s="576"/>
      <c r="E3415" s="576"/>
      <c r="F3415" s="576"/>
      <c r="G3415" s="577"/>
      <c r="H3415" s="578"/>
      <c r="I3415" s="579"/>
      <c r="J3415" s="579"/>
      <c r="K3415" s="579"/>
      <c r="L3415" s="580"/>
      <c r="M3415" s="580"/>
      <c r="N3415" s="580"/>
      <c r="O3415" s="580"/>
      <c r="P3415" s="580"/>
      <c r="Q3415" s="580"/>
      <c r="R3415" s="580"/>
      <c r="S3415" s="580"/>
    </row>
    <row r="3416" spans="1:19" s="462" customFormat="1">
      <c r="A3416" s="575"/>
      <c r="B3416" s="575"/>
      <c r="D3416" s="576"/>
      <c r="E3416" s="576"/>
      <c r="F3416" s="576"/>
      <c r="G3416" s="577"/>
      <c r="H3416" s="578"/>
      <c r="I3416" s="579"/>
      <c r="J3416" s="579"/>
      <c r="K3416" s="579"/>
      <c r="L3416" s="580"/>
      <c r="M3416" s="580"/>
      <c r="N3416" s="580"/>
      <c r="O3416" s="580"/>
      <c r="P3416" s="580"/>
      <c r="Q3416" s="580"/>
      <c r="R3416" s="580"/>
      <c r="S3416" s="580"/>
    </row>
    <row r="3417" spans="1:19" s="462" customFormat="1">
      <c r="A3417" s="575"/>
      <c r="B3417" s="575"/>
      <c r="D3417" s="576"/>
      <c r="E3417" s="576"/>
      <c r="F3417" s="576"/>
      <c r="G3417" s="577"/>
      <c r="H3417" s="578"/>
      <c r="I3417" s="579"/>
      <c r="J3417" s="579"/>
      <c r="K3417" s="579"/>
      <c r="L3417" s="580"/>
      <c r="M3417" s="580"/>
      <c r="N3417" s="580"/>
      <c r="O3417" s="580"/>
      <c r="P3417" s="580"/>
      <c r="Q3417" s="580"/>
      <c r="R3417" s="580"/>
      <c r="S3417" s="580"/>
    </row>
    <row r="3418" spans="1:19" s="462" customFormat="1">
      <c r="A3418" s="575"/>
      <c r="B3418" s="575"/>
      <c r="D3418" s="576"/>
      <c r="E3418" s="576"/>
      <c r="F3418" s="576"/>
      <c r="G3418" s="577"/>
      <c r="H3418" s="578"/>
      <c r="I3418" s="579"/>
      <c r="J3418" s="579"/>
      <c r="K3418" s="579"/>
      <c r="L3418" s="580"/>
      <c r="M3418" s="580"/>
      <c r="N3418" s="580"/>
      <c r="O3418" s="580"/>
      <c r="P3418" s="580"/>
      <c r="Q3418" s="580"/>
      <c r="R3418" s="580"/>
      <c r="S3418" s="580"/>
    </row>
    <row r="3419" spans="1:19" s="462" customFormat="1">
      <c r="A3419" s="575"/>
      <c r="B3419" s="575"/>
      <c r="D3419" s="576"/>
      <c r="E3419" s="576"/>
      <c r="F3419" s="576"/>
      <c r="G3419" s="577"/>
      <c r="H3419" s="578"/>
      <c r="I3419" s="579"/>
      <c r="J3419" s="579"/>
      <c r="K3419" s="579"/>
      <c r="L3419" s="580"/>
      <c r="M3419" s="580"/>
      <c r="N3419" s="580"/>
      <c r="O3419" s="580"/>
      <c r="P3419" s="580"/>
      <c r="Q3419" s="580"/>
      <c r="R3419" s="580"/>
      <c r="S3419" s="580"/>
    </row>
    <row r="3420" spans="1:19" s="462" customFormat="1">
      <c r="A3420" s="575"/>
      <c r="B3420" s="575"/>
      <c r="D3420" s="576"/>
      <c r="E3420" s="576"/>
      <c r="F3420" s="576"/>
      <c r="G3420" s="577"/>
      <c r="H3420" s="578"/>
      <c r="I3420" s="579"/>
      <c r="J3420" s="579"/>
      <c r="K3420" s="579"/>
      <c r="L3420" s="580"/>
      <c r="M3420" s="580"/>
      <c r="N3420" s="580"/>
      <c r="O3420" s="580"/>
      <c r="P3420" s="580"/>
      <c r="Q3420" s="580"/>
      <c r="R3420" s="580"/>
      <c r="S3420" s="580"/>
    </row>
    <row r="3421" spans="1:19" s="462" customFormat="1">
      <c r="A3421" s="575"/>
      <c r="B3421" s="575"/>
      <c r="D3421" s="576"/>
      <c r="E3421" s="576"/>
      <c r="F3421" s="576"/>
      <c r="G3421" s="577"/>
      <c r="H3421" s="578"/>
      <c r="I3421" s="579"/>
      <c r="J3421" s="579"/>
      <c r="K3421" s="579"/>
      <c r="L3421" s="580"/>
      <c r="M3421" s="580"/>
      <c r="N3421" s="580"/>
      <c r="O3421" s="580"/>
      <c r="P3421" s="580"/>
      <c r="Q3421" s="580"/>
      <c r="R3421" s="580"/>
      <c r="S3421" s="580"/>
    </row>
    <row r="3422" spans="1:19" s="462" customFormat="1">
      <c r="A3422" s="575"/>
      <c r="B3422" s="575"/>
      <c r="D3422" s="576"/>
      <c r="E3422" s="576"/>
      <c r="F3422" s="576"/>
      <c r="G3422" s="577"/>
      <c r="H3422" s="578"/>
      <c r="I3422" s="579"/>
      <c r="J3422" s="579"/>
      <c r="K3422" s="579"/>
      <c r="L3422" s="580"/>
      <c r="M3422" s="580"/>
      <c r="N3422" s="580"/>
      <c r="O3422" s="580"/>
      <c r="P3422" s="580"/>
      <c r="Q3422" s="580"/>
      <c r="R3422" s="580"/>
      <c r="S3422" s="580"/>
    </row>
    <row r="3423" spans="1:19" s="462" customFormat="1">
      <c r="A3423" s="575"/>
      <c r="B3423" s="575"/>
      <c r="D3423" s="576"/>
      <c r="E3423" s="576"/>
      <c r="F3423" s="576"/>
      <c r="G3423" s="577"/>
      <c r="H3423" s="578"/>
      <c r="I3423" s="579"/>
      <c r="J3423" s="579"/>
      <c r="K3423" s="579"/>
      <c r="L3423" s="580"/>
      <c r="M3423" s="580"/>
      <c r="N3423" s="580"/>
      <c r="O3423" s="580"/>
      <c r="P3423" s="580"/>
      <c r="Q3423" s="580"/>
      <c r="R3423" s="580"/>
      <c r="S3423" s="580"/>
    </row>
    <row r="3424" spans="1:19" s="462" customFormat="1">
      <c r="A3424" s="575"/>
      <c r="B3424" s="575"/>
      <c r="D3424" s="576"/>
      <c r="E3424" s="576"/>
      <c r="F3424" s="576"/>
      <c r="G3424" s="577"/>
      <c r="H3424" s="578"/>
      <c r="I3424" s="579"/>
      <c r="J3424" s="579"/>
      <c r="K3424" s="579"/>
      <c r="L3424" s="580"/>
      <c r="M3424" s="580"/>
      <c r="N3424" s="580"/>
      <c r="O3424" s="580"/>
      <c r="P3424" s="580"/>
      <c r="Q3424" s="580"/>
      <c r="R3424" s="580"/>
      <c r="S3424" s="580"/>
    </row>
    <row r="3425" spans="1:19" s="462" customFormat="1">
      <c r="A3425" s="575"/>
      <c r="B3425" s="575"/>
      <c r="D3425" s="576"/>
      <c r="E3425" s="576"/>
      <c r="F3425" s="576"/>
      <c r="G3425" s="577"/>
      <c r="H3425" s="578"/>
      <c r="I3425" s="579"/>
      <c r="J3425" s="579"/>
      <c r="K3425" s="579"/>
      <c r="L3425" s="580"/>
      <c r="M3425" s="580"/>
      <c r="N3425" s="580"/>
      <c r="O3425" s="580"/>
      <c r="P3425" s="580"/>
      <c r="Q3425" s="580"/>
      <c r="R3425" s="580"/>
      <c r="S3425" s="580"/>
    </row>
    <row r="3426" spans="1:19" s="462" customFormat="1">
      <c r="A3426" s="575"/>
      <c r="B3426" s="575"/>
      <c r="D3426" s="576"/>
      <c r="E3426" s="576"/>
      <c r="F3426" s="576"/>
      <c r="G3426" s="577"/>
      <c r="H3426" s="578"/>
      <c r="I3426" s="579"/>
      <c r="J3426" s="579"/>
      <c r="K3426" s="579"/>
      <c r="L3426" s="580"/>
      <c r="M3426" s="580"/>
      <c r="N3426" s="580"/>
      <c r="O3426" s="580"/>
      <c r="P3426" s="580"/>
      <c r="Q3426" s="580"/>
      <c r="R3426" s="580"/>
      <c r="S3426" s="580"/>
    </row>
    <row r="3427" spans="1:19" s="462" customFormat="1">
      <c r="A3427" s="575"/>
      <c r="B3427" s="575"/>
      <c r="D3427" s="576"/>
      <c r="E3427" s="576"/>
      <c r="F3427" s="576"/>
      <c r="G3427" s="577"/>
      <c r="H3427" s="578"/>
      <c r="I3427" s="579"/>
      <c r="J3427" s="579"/>
      <c r="K3427" s="579"/>
      <c r="L3427" s="580"/>
      <c r="M3427" s="580"/>
      <c r="N3427" s="580"/>
      <c r="O3427" s="580"/>
      <c r="P3427" s="580"/>
      <c r="Q3427" s="580"/>
      <c r="R3427" s="580"/>
      <c r="S3427" s="580"/>
    </row>
    <row r="3428" spans="1:19" s="462" customFormat="1">
      <c r="A3428" s="575"/>
      <c r="B3428" s="575"/>
      <c r="D3428" s="576"/>
      <c r="E3428" s="576"/>
      <c r="F3428" s="576"/>
      <c r="G3428" s="577"/>
      <c r="H3428" s="578"/>
      <c r="I3428" s="579"/>
      <c r="J3428" s="579"/>
      <c r="K3428" s="579"/>
      <c r="L3428" s="580"/>
      <c r="M3428" s="580"/>
      <c r="N3428" s="580"/>
      <c r="O3428" s="580"/>
      <c r="P3428" s="580"/>
      <c r="Q3428" s="580"/>
      <c r="R3428" s="580"/>
      <c r="S3428" s="580"/>
    </row>
    <row r="3429" spans="1:19" s="462" customFormat="1">
      <c r="A3429" s="575"/>
      <c r="B3429" s="575"/>
      <c r="D3429" s="576"/>
      <c r="E3429" s="576"/>
      <c r="F3429" s="576"/>
      <c r="G3429" s="577"/>
      <c r="H3429" s="578"/>
      <c r="I3429" s="579"/>
      <c r="J3429" s="579"/>
      <c r="K3429" s="579"/>
      <c r="L3429" s="580"/>
      <c r="M3429" s="580"/>
      <c r="N3429" s="580"/>
      <c r="O3429" s="580"/>
      <c r="P3429" s="580"/>
      <c r="Q3429" s="580"/>
      <c r="R3429" s="580"/>
      <c r="S3429" s="580"/>
    </row>
    <row r="3430" spans="1:19" s="462" customFormat="1">
      <c r="A3430" s="575"/>
      <c r="B3430" s="575"/>
      <c r="D3430" s="576"/>
      <c r="E3430" s="576"/>
      <c r="F3430" s="576"/>
      <c r="G3430" s="577"/>
      <c r="H3430" s="578"/>
      <c r="I3430" s="579"/>
      <c r="J3430" s="579"/>
      <c r="K3430" s="579"/>
      <c r="L3430" s="580"/>
      <c r="M3430" s="580"/>
      <c r="N3430" s="580"/>
      <c r="O3430" s="580"/>
      <c r="P3430" s="580"/>
      <c r="Q3430" s="580"/>
      <c r="R3430" s="580"/>
      <c r="S3430" s="580"/>
    </row>
    <row r="3431" spans="1:19" s="462" customFormat="1">
      <c r="A3431" s="575"/>
      <c r="B3431" s="575"/>
      <c r="D3431" s="576"/>
      <c r="E3431" s="576"/>
      <c r="F3431" s="576"/>
      <c r="G3431" s="577"/>
      <c r="H3431" s="578"/>
      <c r="I3431" s="579"/>
      <c r="J3431" s="579"/>
      <c r="K3431" s="579"/>
      <c r="L3431" s="580"/>
      <c r="M3431" s="580"/>
      <c r="N3431" s="580"/>
      <c r="O3431" s="580"/>
      <c r="P3431" s="580"/>
      <c r="Q3431" s="580"/>
      <c r="R3431" s="580"/>
      <c r="S3431" s="580"/>
    </row>
    <row r="3432" spans="1:19" s="462" customFormat="1">
      <c r="A3432" s="575"/>
      <c r="B3432" s="575"/>
      <c r="D3432" s="576"/>
      <c r="E3432" s="576"/>
      <c r="F3432" s="576"/>
      <c r="G3432" s="577"/>
      <c r="H3432" s="578"/>
      <c r="I3432" s="579"/>
      <c r="J3432" s="579"/>
      <c r="K3432" s="579"/>
      <c r="L3432" s="580"/>
      <c r="M3432" s="580"/>
      <c r="N3432" s="580"/>
      <c r="O3432" s="580"/>
      <c r="P3432" s="580"/>
      <c r="Q3432" s="580"/>
      <c r="R3432" s="580"/>
      <c r="S3432" s="580"/>
    </row>
    <row r="3433" spans="1:19" s="462" customFormat="1">
      <c r="A3433" s="575"/>
      <c r="B3433" s="575"/>
      <c r="D3433" s="576"/>
      <c r="E3433" s="576"/>
      <c r="F3433" s="576"/>
      <c r="G3433" s="577"/>
      <c r="H3433" s="578"/>
      <c r="I3433" s="579"/>
      <c r="J3433" s="579"/>
      <c r="K3433" s="579"/>
      <c r="L3433" s="580"/>
      <c r="M3433" s="580"/>
      <c r="N3433" s="580"/>
      <c r="O3433" s="580"/>
      <c r="P3433" s="580"/>
      <c r="Q3433" s="580"/>
      <c r="R3433" s="580"/>
      <c r="S3433" s="580"/>
    </row>
    <row r="3434" spans="1:19" s="462" customFormat="1">
      <c r="A3434" s="575"/>
      <c r="B3434" s="575"/>
      <c r="D3434" s="576"/>
      <c r="E3434" s="576"/>
      <c r="F3434" s="576"/>
      <c r="G3434" s="577"/>
      <c r="H3434" s="578"/>
      <c r="I3434" s="579"/>
      <c r="J3434" s="579"/>
      <c r="K3434" s="579"/>
      <c r="L3434" s="580"/>
      <c r="M3434" s="580"/>
      <c r="N3434" s="580"/>
      <c r="O3434" s="580"/>
      <c r="P3434" s="580"/>
      <c r="Q3434" s="580"/>
      <c r="R3434" s="580"/>
      <c r="S3434" s="580"/>
    </row>
    <row r="3435" spans="1:19" s="462" customFormat="1">
      <c r="A3435" s="575"/>
      <c r="B3435" s="575"/>
      <c r="D3435" s="576"/>
      <c r="E3435" s="576"/>
      <c r="F3435" s="576"/>
      <c r="G3435" s="577"/>
      <c r="H3435" s="578"/>
      <c r="I3435" s="579"/>
      <c r="J3435" s="579"/>
      <c r="K3435" s="579"/>
      <c r="L3435" s="580"/>
      <c r="M3435" s="580"/>
      <c r="N3435" s="580"/>
      <c r="O3435" s="580"/>
      <c r="P3435" s="580"/>
      <c r="Q3435" s="580"/>
      <c r="R3435" s="580"/>
      <c r="S3435" s="580"/>
    </row>
    <row r="3436" spans="1:19" s="462" customFormat="1">
      <c r="A3436" s="575"/>
      <c r="B3436" s="575"/>
      <c r="D3436" s="576"/>
      <c r="E3436" s="576"/>
      <c r="F3436" s="576"/>
      <c r="G3436" s="577"/>
      <c r="H3436" s="578"/>
      <c r="I3436" s="579"/>
      <c r="J3436" s="579"/>
      <c r="K3436" s="579"/>
      <c r="L3436" s="580"/>
      <c r="M3436" s="580"/>
      <c r="N3436" s="580"/>
      <c r="O3436" s="580"/>
      <c r="P3436" s="580"/>
      <c r="Q3436" s="580"/>
      <c r="R3436" s="580"/>
      <c r="S3436" s="580"/>
    </row>
    <row r="3437" spans="1:19" s="462" customFormat="1">
      <c r="A3437" s="575"/>
      <c r="B3437" s="575"/>
      <c r="D3437" s="576"/>
      <c r="E3437" s="576"/>
      <c r="F3437" s="576"/>
      <c r="G3437" s="577"/>
      <c r="H3437" s="578"/>
      <c r="I3437" s="579"/>
      <c r="J3437" s="579"/>
      <c r="K3437" s="579"/>
      <c r="L3437" s="580"/>
      <c r="M3437" s="580"/>
      <c r="N3437" s="580"/>
      <c r="O3437" s="580"/>
      <c r="P3437" s="580"/>
      <c r="Q3437" s="580"/>
      <c r="R3437" s="580"/>
      <c r="S3437" s="580"/>
    </row>
    <row r="3438" spans="1:19" s="462" customFormat="1">
      <c r="A3438" s="575"/>
      <c r="B3438" s="575"/>
      <c r="D3438" s="576"/>
      <c r="E3438" s="576"/>
      <c r="F3438" s="576"/>
      <c r="G3438" s="577"/>
      <c r="H3438" s="578"/>
      <c r="I3438" s="579"/>
      <c r="J3438" s="579"/>
      <c r="K3438" s="579"/>
      <c r="L3438" s="580"/>
      <c r="M3438" s="580"/>
      <c r="N3438" s="580"/>
      <c r="O3438" s="580"/>
      <c r="P3438" s="580"/>
      <c r="Q3438" s="580"/>
      <c r="R3438" s="580"/>
      <c r="S3438" s="580"/>
    </row>
    <row r="3439" spans="1:19" s="462" customFormat="1">
      <c r="A3439" s="575"/>
      <c r="B3439" s="575"/>
      <c r="D3439" s="576"/>
      <c r="E3439" s="576"/>
      <c r="F3439" s="576"/>
      <c r="G3439" s="577"/>
      <c r="H3439" s="578"/>
      <c r="I3439" s="579"/>
      <c r="J3439" s="579"/>
      <c r="K3439" s="579"/>
      <c r="L3439" s="580"/>
      <c r="M3439" s="580"/>
      <c r="N3439" s="580"/>
      <c r="O3439" s="580"/>
      <c r="P3439" s="580"/>
      <c r="Q3439" s="580"/>
      <c r="R3439" s="580"/>
      <c r="S3439" s="580"/>
    </row>
    <row r="3440" spans="1:19" s="462" customFormat="1">
      <c r="A3440" s="575"/>
      <c r="B3440" s="575"/>
      <c r="D3440" s="576"/>
      <c r="E3440" s="576"/>
      <c r="F3440" s="576"/>
      <c r="G3440" s="577"/>
      <c r="H3440" s="578"/>
      <c r="I3440" s="579"/>
      <c r="J3440" s="579"/>
      <c r="K3440" s="579"/>
      <c r="L3440" s="580"/>
      <c r="M3440" s="580"/>
      <c r="N3440" s="580"/>
      <c r="O3440" s="580"/>
      <c r="P3440" s="580"/>
      <c r="Q3440" s="580"/>
      <c r="R3440" s="580"/>
      <c r="S3440" s="580"/>
    </row>
    <row r="3441" spans="1:19" s="462" customFormat="1">
      <c r="A3441" s="575"/>
      <c r="B3441" s="575"/>
      <c r="D3441" s="576"/>
      <c r="E3441" s="576"/>
      <c r="F3441" s="576"/>
      <c r="G3441" s="577"/>
      <c r="H3441" s="578"/>
      <c r="I3441" s="579"/>
      <c r="J3441" s="579"/>
      <c r="K3441" s="579"/>
      <c r="L3441" s="580"/>
      <c r="M3441" s="580"/>
      <c r="N3441" s="580"/>
      <c r="O3441" s="580"/>
      <c r="P3441" s="580"/>
      <c r="Q3441" s="580"/>
      <c r="R3441" s="580"/>
      <c r="S3441" s="580"/>
    </row>
    <row r="3442" spans="1:19" s="462" customFormat="1">
      <c r="A3442" s="575"/>
      <c r="B3442" s="575"/>
      <c r="D3442" s="576"/>
      <c r="E3442" s="576"/>
      <c r="F3442" s="576"/>
      <c r="G3442" s="577"/>
      <c r="H3442" s="578"/>
      <c r="I3442" s="579"/>
      <c r="J3442" s="579"/>
      <c r="K3442" s="579"/>
      <c r="L3442" s="580"/>
      <c r="M3442" s="580"/>
      <c r="N3442" s="580"/>
      <c r="O3442" s="580"/>
      <c r="P3442" s="580"/>
      <c r="Q3442" s="580"/>
      <c r="R3442" s="580"/>
      <c r="S3442" s="580"/>
    </row>
    <row r="3443" spans="1:19" s="462" customFormat="1">
      <c r="A3443" s="575"/>
      <c r="B3443" s="575"/>
      <c r="D3443" s="576"/>
      <c r="E3443" s="576"/>
      <c r="F3443" s="576"/>
      <c r="G3443" s="577"/>
      <c r="H3443" s="578"/>
      <c r="I3443" s="579"/>
      <c r="J3443" s="579"/>
      <c r="K3443" s="579"/>
      <c r="L3443" s="580"/>
      <c r="M3443" s="580"/>
      <c r="N3443" s="580"/>
      <c r="O3443" s="580"/>
      <c r="P3443" s="580"/>
      <c r="Q3443" s="580"/>
      <c r="R3443" s="580"/>
      <c r="S3443" s="580"/>
    </row>
    <row r="3444" spans="1:19" s="462" customFormat="1">
      <c r="A3444" s="575"/>
      <c r="B3444" s="575"/>
      <c r="D3444" s="576"/>
      <c r="E3444" s="576"/>
      <c r="F3444" s="576"/>
      <c r="G3444" s="577"/>
      <c r="H3444" s="578"/>
      <c r="I3444" s="579"/>
      <c r="J3444" s="579"/>
      <c r="K3444" s="579"/>
      <c r="L3444" s="580"/>
      <c r="M3444" s="580"/>
      <c r="N3444" s="580"/>
      <c r="O3444" s="580"/>
      <c r="P3444" s="580"/>
      <c r="Q3444" s="580"/>
      <c r="R3444" s="580"/>
      <c r="S3444" s="580"/>
    </row>
    <row r="3445" spans="1:19" s="462" customFormat="1">
      <c r="A3445" s="575"/>
      <c r="B3445" s="575"/>
      <c r="D3445" s="576"/>
      <c r="E3445" s="576"/>
      <c r="F3445" s="576"/>
      <c r="G3445" s="577"/>
      <c r="H3445" s="578"/>
      <c r="I3445" s="579"/>
      <c r="J3445" s="579"/>
      <c r="K3445" s="579"/>
      <c r="L3445" s="580"/>
      <c r="M3445" s="580"/>
      <c r="N3445" s="580"/>
      <c r="O3445" s="580"/>
      <c r="P3445" s="580"/>
      <c r="Q3445" s="580"/>
      <c r="R3445" s="580"/>
      <c r="S3445" s="580"/>
    </row>
    <row r="3446" spans="1:19" s="462" customFormat="1">
      <c r="A3446" s="575"/>
      <c r="B3446" s="575"/>
      <c r="D3446" s="576"/>
      <c r="E3446" s="576"/>
      <c r="F3446" s="576"/>
      <c r="G3446" s="577"/>
      <c r="H3446" s="578"/>
      <c r="I3446" s="579"/>
      <c r="J3446" s="579"/>
      <c r="K3446" s="579"/>
      <c r="L3446" s="580"/>
      <c r="M3446" s="580"/>
      <c r="N3446" s="580"/>
      <c r="O3446" s="580"/>
      <c r="P3446" s="580"/>
      <c r="Q3446" s="580"/>
      <c r="R3446" s="580"/>
      <c r="S3446" s="580"/>
    </row>
    <row r="3447" spans="1:19" s="462" customFormat="1">
      <c r="A3447" s="575"/>
      <c r="B3447" s="575"/>
      <c r="D3447" s="576"/>
      <c r="E3447" s="576"/>
      <c r="F3447" s="576"/>
      <c r="G3447" s="577"/>
      <c r="H3447" s="578"/>
      <c r="I3447" s="579"/>
      <c r="J3447" s="579"/>
      <c r="K3447" s="579"/>
      <c r="L3447" s="580"/>
      <c r="M3447" s="580"/>
      <c r="N3447" s="580"/>
      <c r="O3447" s="580"/>
      <c r="P3447" s="580"/>
      <c r="Q3447" s="580"/>
      <c r="R3447" s="580"/>
      <c r="S3447" s="580"/>
    </row>
    <row r="3448" spans="1:19" s="462" customFormat="1">
      <c r="A3448" s="575"/>
      <c r="B3448" s="575"/>
      <c r="D3448" s="576"/>
      <c r="E3448" s="576"/>
      <c r="F3448" s="576"/>
      <c r="G3448" s="577"/>
      <c r="H3448" s="578"/>
      <c r="I3448" s="579"/>
      <c r="J3448" s="579"/>
      <c r="K3448" s="579"/>
      <c r="L3448" s="580"/>
      <c r="M3448" s="580"/>
      <c r="N3448" s="580"/>
      <c r="O3448" s="580"/>
      <c r="P3448" s="580"/>
      <c r="Q3448" s="580"/>
      <c r="R3448" s="580"/>
      <c r="S3448" s="580"/>
    </row>
    <row r="3449" spans="1:19" s="462" customFormat="1">
      <c r="A3449" s="575"/>
      <c r="B3449" s="575"/>
      <c r="D3449" s="576"/>
      <c r="E3449" s="576"/>
      <c r="F3449" s="576"/>
      <c r="G3449" s="577"/>
      <c r="H3449" s="578"/>
      <c r="I3449" s="579"/>
      <c r="J3449" s="579"/>
      <c r="K3449" s="579"/>
      <c r="L3449" s="580"/>
      <c r="M3449" s="580"/>
      <c r="N3449" s="580"/>
      <c r="O3449" s="580"/>
      <c r="P3449" s="580"/>
      <c r="Q3449" s="580"/>
      <c r="R3449" s="580"/>
      <c r="S3449" s="580"/>
    </row>
    <row r="3450" spans="1:19" s="462" customFormat="1">
      <c r="A3450" s="575"/>
      <c r="B3450" s="575"/>
      <c r="D3450" s="576"/>
      <c r="E3450" s="576"/>
      <c r="F3450" s="576"/>
      <c r="G3450" s="577"/>
      <c r="H3450" s="578"/>
      <c r="I3450" s="579"/>
      <c r="J3450" s="579"/>
      <c r="K3450" s="579"/>
      <c r="L3450" s="580"/>
      <c r="M3450" s="580"/>
      <c r="N3450" s="580"/>
      <c r="O3450" s="580"/>
      <c r="P3450" s="580"/>
      <c r="Q3450" s="580"/>
      <c r="R3450" s="580"/>
      <c r="S3450" s="580"/>
    </row>
    <row r="3451" spans="1:19" s="462" customFormat="1">
      <c r="A3451" s="575"/>
      <c r="B3451" s="575"/>
      <c r="D3451" s="576"/>
      <c r="E3451" s="576"/>
      <c r="F3451" s="576"/>
      <c r="G3451" s="577"/>
      <c r="H3451" s="578"/>
      <c r="I3451" s="579"/>
      <c r="J3451" s="579"/>
      <c r="K3451" s="579"/>
      <c r="L3451" s="580"/>
      <c r="M3451" s="580"/>
      <c r="N3451" s="580"/>
      <c r="O3451" s="580"/>
      <c r="P3451" s="580"/>
      <c r="Q3451" s="580"/>
      <c r="R3451" s="580"/>
      <c r="S3451" s="580"/>
    </row>
    <row r="3452" spans="1:19" s="462" customFormat="1">
      <c r="A3452" s="575"/>
      <c r="B3452" s="575"/>
      <c r="D3452" s="576"/>
      <c r="E3452" s="576"/>
      <c r="F3452" s="576"/>
      <c r="G3452" s="577"/>
      <c r="H3452" s="578"/>
      <c r="I3452" s="579"/>
      <c r="J3452" s="579"/>
      <c r="K3452" s="579"/>
      <c r="L3452" s="580"/>
      <c r="M3452" s="580"/>
      <c r="N3452" s="580"/>
      <c r="O3452" s="580"/>
      <c r="P3452" s="580"/>
      <c r="Q3452" s="580"/>
      <c r="R3452" s="580"/>
      <c r="S3452" s="580"/>
    </row>
    <row r="3453" spans="1:19" s="462" customFormat="1">
      <c r="A3453" s="575"/>
      <c r="B3453" s="575"/>
      <c r="D3453" s="576"/>
      <c r="E3453" s="576"/>
      <c r="F3453" s="576"/>
      <c r="G3453" s="577"/>
      <c r="H3453" s="578"/>
      <c r="I3453" s="579"/>
      <c r="J3453" s="579"/>
      <c r="K3453" s="579"/>
      <c r="L3453" s="580"/>
      <c r="M3453" s="580"/>
      <c r="N3453" s="580"/>
      <c r="O3453" s="580"/>
      <c r="P3453" s="580"/>
      <c r="Q3453" s="580"/>
      <c r="R3453" s="580"/>
      <c r="S3453" s="580"/>
    </row>
    <row r="3454" spans="1:19" s="462" customFormat="1">
      <c r="A3454" s="575"/>
      <c r="B3454" s="575"/>
      <c r="D3454" s="576"/>
      <c r="E3454" s="576"/>
      <c r="F3454" s="576"/>
      <c r="G3454" s="577"/>
      <c r="H3454" s="578"/>
      <c r="I3454" s="579"/>
      <c r="J3454" s="579"/>
      <c r="K3454" s="579"/>
      <c r="L3454" s="580"/>
      <c r="M3454" s="580"/>
      <c r="N3454" s="580"/>
      <c r="O3454" s="580"/>
      <c r="P3454" s="580"/>
      <c r="Q3454" s="580"/>
      <c r="R3454" s="580"/>
      <c r="S3454" s="580"/>
    </row>
    <row r="3455" spans="1:19" s="462" customFormat="1">
      <c r="A3455" s="575"/>
      <c r="B3455" s="575"/>
      <c r="D3455" s="576"/>
      <c r="E3455" s="576"/>
      <c r="F3455" s="576"/>
      <c r="G3455" s="577"/>
      <c r="H3455" s="578"/>
      <c r="I3455" s="579"/>
      <c r="J3455" s="579"/>
      <c r="K3455" s="579"/>
      <c r="L3455" s="580"/>
      <c r="M3455" s="580"/>
      <c r="N3455" s="580"/>
      <c r="O3455" s="580"/>
      <c r="P3455" s="580"/>
      <c r="Q3455" s="580"/>
      <c r="R3455" s="580"/>
      <c r="S3455" s="580"/>
    </row>
    <row r="3456" spans="1:19" s="462" customFormat="1">
      <c r="A3456" s="575"/>
      <c r="B3456" s="575"/>
      <c r="D3456" s="576"/>
      <c r="E3456" s="576"/>
      <c r="F3456" s="576"/>
      <c r="G3456" s="577"/>
      <c r="H3456" s="578"/>
      <c r="I3456" s="579"/>
      <c r="J3456" s="579"/>
      <c r="K3456" s="579"/>
      <c r="L3456" s="580"/>
      <c r="M3456" s="580"/>
      <c r="N3456" s="580"/>
      <c r="O3456" s="580"/>
      <c r="P3456" s="580"/>
      <c r="Q3456" s="580"/>
      <c r="R3456" s="580"/>
      <c r="S3456" s="580"/>
    </row>
    <row r="3457" spans="1:19" s="462" customFormat="1">
      <c r="A3457" s="575"/>
      <c r="B3457" s="575"/>
      <c r="D3457" s="576"/>
      <c r="E3457" s="576"/>
      <c r="F3457" s="576"/>
      <c r="G3457" s="577"/>
      <c r="H3457" s="578"/>
      <c r="I3457" s="579"/>
      <c r="J3457" s="579"/>
      <c r="K3457" s="579"/>
      <c r="L3457" s="580"/>
      <c r="M3457" s="580"/>
      <c r="N3457" s="580"/>
      <c r="O3457" s="580"/>
      <c r="P3457" s="580"/>
      <c r="Q3457" s="580"/>
      <c r="R3457" s="580"/>
      <c r="S3457" s="580"/>
    </row>
    <row r="3458" spans="1:19" s="462" customFormat="1">
      <c r="A3458" s="575"/>
      <c r="B3458" s="575"/>
      <c r="D3458" s="576"/>
      <c r="E3458" s="576"/>
      <c r="F3458" s="576"/>
      <c r="G3458" s="577"/>
      <c r="H3458" s="578"/>
      <c r="I3458" s="579"/>
      <c r="J3458" s="579"/>
      <c r="K3458" s="579"/>
      <c r="L3458" s="580"/>
      <c r="M3458" s="580"/>
      <c r="N3458" s="580"/>
      <c r="O3458" s="580"/>
      <c r="P3458" s="580"/>
      <c r="Q3458" s="580"/>
      <c r="R3458" s="580"/>
      <c r="S3458" s="580"/>
    </row>
    <row r="3459" spans="1:19" s="462" customFormat="1">
      <c r="A3459" s="575"/>
      <c r="B3459" s="575"/>
      <c r="D3459" s="576"/>
      <c r="E3459" s="576"/>
      <c r="F3459" s="576"/>
      <c r="G3459" s="577"/>
      <c r="H3459" s="578"/>
      <c r="I3459" s="579"/>
      <c r="J3459" s="579"/>
      <c r="K3459" s="579"/>
      <c r="L3459" s="580"/>
      <c r="M3459" s="580"/>
      <c r="N3459" s="580"/>
      <c r="O3459" s="580"/>
      <c r="P3459" s="580"/>
      <c r="Q3459" s="580"/>
      <c r="R3459" s="580"/>
      <c r="S3459" s="580"/>
    </row>
    <row r="3460" spans="1:19" s="462" customFormat="1">
      <c r="A3460" s="575"/>
      <c r="B3460" s="575"/>
      <c r="D3460" s="576"/>
      <c r="E3460" s="576"/>
      <c r="F3460" s="576"/>
      <c r="G3460" s="577"/>
      <c r="H3460" s="578"/>
      <c r="I3460" s="579"/>
      <c r="J3460" s="579"/>
      <c r="K3460" s="579"/>
      <c r="L3460" s="580"/>
      <c r="M3460" s="580"/>
      <c r="N3460" s="580"/>
      <c r="O3460" s="580"/>
      <c r="P3460" s="580"/>
      <c r="Q3460" s="580"/>
      <c r="R3460" s="580"/>
      <c r="S3460" s="580"/>
    </row>
    <row r="3461" spans="1:19" s="462" customFormat="1">
      <c r="A3461" s="575"/>
      <c r="B3461" s="575"/>
      <c r="D3461" s="576"/>
      <c r="E3461" s="576"/>
      <c r="F3461" s="576"/>
      <c r="G3461" s="577"/>
      <c r="H3461" s="578"/>
      <c r="I3461" s="579"/>
      <c r="J3461" s="579"/>
      <c r="K3461" s="579"/>
      <c r="L3461" s="580"/>
      <c r="M3461" s="580"/>
      <c r="N3461" s="580"/>
      <c r="O3461" s="580"/>
      <c r="P3461" s="580"/>
      <c r="Q3461" s="580"/>
      <c r="R3461" s="580"/>
      <c r="S3461" s="580"/>
    </row>
    <row r="3462" spans="1:19" s="462" customFormat="1">
      <c r="A3462" s="575"/>
      <c r="B3462" s="575"/>
      <c r="D3462" s="576"/>
      <c r="E3462" s="576"/>
      <c r="F3462" s="576"/>
      <c r="G3462" s="577"/>
      <c r="H3462" s="578"/>
      <c r="I3462" s="579"/>
      <c r="J3462" s="579"/>
      <c r="K3462" s="579"/>
      <c r="L3462" s="580"/>
      <c r="M3462" s="580"/>
      <c r="N3462" s="580"/>
      <c r="O3462" s="580"/>
      <c r="P3462" s="580"/>
      <c r="Q3462" s="580"/>
      <c r="R3462" s="580"/>
      <c r="S3462" s="580"/>
    </row>
    <row r="3463" spans="1:19" s="462" customFormat="1">
      <c r="A3463" s="575"/>
      <c r="B3463" s="575"/>
      <c r="D3463" s="576"/>
      <c r="E3463" s="576"/>
      <c r="F3463" s="576"/>
      <c r="G3463" s="577"/>
      <c r="H3463" s="578"/>
      <c r="I3463" s="579"/>
      <c r="J3463" s="579"/>
      <c r="K3463" s="579"/>
      <c r="L3463" s="580"/>
      <c r="M3463" s="580"/>
      <c r="N3463" s="580"/>
      <c r="O3463" s="580"/>
      <c r="P3463" s="580"/>
      <c r="Q3463" s="580"/>
      <c r="R3463" s="580"/>
      <c r="S3463" s="580"/>
    </row>
    <row r="3464" spans="1:19" s="462" customFormat="1">
      <c r="A3464" s="575"/>
      <c r="B3464" s="575"/>
      <c r="D3464" s="576"/>
      <c r="E3464" s="576"/>
      <c r="F3464" s="576"/>
      <c r="G3464" s="577"/>
      <c r="H3464" s="578"/>
      <c r="I3464" s="579"/>
      <c r="J3464" s="579"/>
      <c r="K3464" s="579"/>
      <c r="L3464" s="580"/>
      <c r="M3464" s="580"/>
      <c r="N3464" s="580"/>
      <c r="O3464" s="580"/>
      <c r="P3464" s="580"/>
      <c r="Q3464" s="580"/>
      <c r="R3464" s="580"/>
      <c r="S3464" s="580"/>
    </row>
    <row r="3465" spans="1:19" s="462" customFormat="1">
      <c r="A3465" s="575"/>
      <c r="B3465" s="575"/>
      <c r="D3465" s="576"/>
      <c r="E3465" s="576"/>
      <c r="F3465" s="576"/>
      <c r="G3465" s="577"/>
      <c r="H3465" s="578"/>
      <c r="I3465" s="579"/>
      <c r="J3465" s="579"/>
      <c r="K3465" s="579"/>
      <c r="L3465" s="580"/>
      <c r="M3465" s="580"/>
      <c r="N3465" s="580"/>
      <c r="O3465" s="580"/>
      <c r="P3465" s="580"/>
      <c r="Q3465" s="580"/>
      <c r="R3465" s="580"/>
      <c r="S3465" s="580"/>
    </row>
    <row r="3466" spans="1:19" s="462" customFormat="1">
      <c r="A3466" s="575"/>
      <c r="B3466" s="575"/>
      <c r="D3466" s="576"/>
      <c r="E3466" s="576"/>
      <c r="F3466" s="576"/>
      <c r="G3466" s="577"/>
      <c r="H3466" s="578"/>
      <c r="I3466" s="579"/>
      <c r="J3466" s="579"/>
      <c r="K3466" s="579"/>
      <c r="L3466" s="580"/>
      <c r="M3466" s="580"/>
      <c r="N3466" s="580"/>
      <c r="O3466" s="580"/>
      <c r="P3466" s="580"/>
      <c r="Q3466" s="580"/>
      <c r="R3466" s="580"/>
      <c r="S3466" s="580"/>
    </row>
    <row r="3467" spans="1:19" s="462" customFormat="1">
      <c r="A3467" s="575"/>
      <c r="B3467" s="575"/>
      <c r="D3467" s="576"/>
      <c r="E3467" s="576"/>
      <c r="F3467" s="576"/>
      <c r="G3467" s="577"/>
      <c r="H3467" s="578"/>
      <c r="I3467" s="579"/>
      <c r="J3467" s="579"/>
      <c r="K3467" s="579"/>
      <c r="L3467" s="580"/>
      <c r="M3467" s="580"/>
      <c r="N3467" s="580"/>
      <c r="O3467" s="580"/>
      <c r="P3467" s="580"/>
      <c r="Q3467" s="580"/>
      <c r="R3467" s="580"/>
      <c r="S3467" s="580"/>
    </row>
    <row r="3468" spans="1:19" s="462" customFormat="1">
      <c r="A3468" s="575"/>
      <c r="B3468" s="575"/>
      <c r="D3468" s="576"/>
      <c r="E3468" s="576"/>
      <c r="F3468" s="576"/>
      <c r="G3468" s="577"/>
      <c r="H3468" s="578"/>
      <c r="I3468" s="579"/>
      <c r="J3468" s="579"/>
      <c r="K3468" s="579"/>
      <c r="L3468" s="580"/>
      <c r="M3468" s="580"/>
      <c r="N3468" s="580"/>
      <c r="O3468" s="580"/>
      <c r="P3468" s="580"/>
      <c r="Q3468" s="580"/>
      <c r="R3468" s="580"/>
      <c r="S3468" s="580"/>
    </row>
    <row r="3469" spans="1:19" s="462" customFormat="1">
      <c r="A3469" s="575"/>
      <c r="B3469" s="575"/>
      <c r="D3469" s="576"/>
      <c r="E3469" s="576"/>
      <c r="F3469" s="576"/>
      <c r="G3469" s="577"/>
      <c r="H3469" s="578"/>
      <c r="I3469" s="579"/>
      <c r="J3469" s="579"/>
      <c r="K3469" s="579"/>
      <c r="L3469" s="580"/>
      <c r="M3469" s="580"/>
      <c r="N3469" s="580"/>
      <c r="O3469" s="580"/>
      <c r="P3469" s="580"/>
      <c r="Q3469" s="580"/>
      <c r="R3469" s="580"/>
      <c r="S3469" s="580"/>
    </row>
    <row r="3470" spans="1:19" s="462" customFormat="1">
      <c r="A3470" s="575"/>
      <c r="B3470" s="575"/>
      <c r="D3470" s="576"/>
      <c r="E3470" s="576"/>
      <c r="F3470" s="576"/>
      <c r="G3470" s="577"/>
      <c r="H3470" s="578"/>
      <c r="I3470" s="579"/>
      <c r="J3470" s="579"/>
      <c r="K3470" s="579"/>
      <c r="L3470" s="580"/>
      <c r="M3470" s="580"/>
      <c r="N3470" s="580"/>
      <c r="O3470" s="580"/>
      <c r="P3470" s="580"/>
      <c r="Q3470" s="580"/>
      <c r="R3470" s="580"/>
      <c r="S3470" s="580"/>
    </row>
    <row r="3471" spans="1:19" s="462" customFormat="1">
      <c r="A3471" s="575"/>
      <c r="B3471" s="575"/>
      <c r="D3471" s="576"/>
      <c r="E3471" s="576"/>
      <c r="F3471" s="576"/>
      <c r="G3471" s="577"/>
      <c r="H3471" s="578"/>
      <c r="I3471" s="579"/>
      <c r="J3471" s="579"/>
      <c r="K3471" s="579"/>
      <c r="L3471" s="580"/>
      <c r="M3471" s="580"/>
      <c r="N3471" s="580"/>
      <c r="O3471" s="580"/>
      <c r="P3471" s="580"/>
      <c r="Q3471" s="580"/>
      <c r="R3471" s="580"/>
      <c r="S3471" s="580"/>
    </row>
    <row r="3472" spans="1:19" s="462" customFormat="1">
      <c r="A3472" s="575"/>
      <c r="B3472" s="575"/>
      <c r="D3472" s="576"/>
      <c r="E3472" s="576"/>
      <c r="F3472" s="576"/>
      <c r="G3472" s="577"/>
      <c r="H3472" s="578"/>
      <c r="I3472" s="579"/>
      <c r="J3472" s="579"/>
      <c r="K3472" s="579"/>
      <c r="L3472" s="580"/>
      <c r="M3472" s="580"/>
      <c r="N3472" s="580"/>
      <c r="O3472" s="580"/>
      <c r="P3472" s="580"/>
      <c r="Q3472" s="580"/>
      <c r="R3472" s="580"/>
      <c r="S3472" s="580"/>
    </row>
    <row r="3473" spans="1:19" s="462" customFormat="1">
      <c r="A3473" s="575"/>
      <c r="B3473" s="575"/>
      <c r="D3473" s="576"/>
      <c r="E3473" s="576"/>
      <c r="F3473" s="576"/>
      <c r="G3473" s="577"/>
      <c r="H3473" s="578"/>
      <c r="I3473" s="579"/>
      <c r="J3473" s="579"/>
      <c r="K3473" s="579"/>
      <c r="L3473" s="580"/>
      <c r="M3473" s="580"/>
      <c r="N3473" s="580"/>
      <c r="O3473" s="580"/>
      <c r="P3473" s="580"/>
      <c r="Q3473" s="580"/>
      <c r="R3473" s="580"/>
      <c r="S3473" s="580"/>
    </row>
    <row r="3474" spans="1:19" s="462" customFormat="1">
      <c r="A3474" s="575"/>
      <c r="B3474" s="575"/>
      <c r="D3474" s="576"/>
      <c r="E3474" s="576"/>
      <c r="F3474" s="576"/>
      <c r="G3474" s="577"/>
      <c r="H3474" s="578"/>
      <c r="I3474" s="579"/>
      <c r="J3474" s="579"/>
      <c r="K3474" s="579"/>
      <c r="L3474" s="580"/>
      <c r="M3474" s="580"/>
      <c r="N3474" s="580"/>
      <c r="O3474" s="580"/>
      <c r="P3474" s="580"/>
      <c r="Q3474" s="580"/>
      <c r="R3474" s="580"/>
      <c r="S3474" s="580"/>
    </row>
    <row r="3475" spans="1:19" s="462" customFormat="1">
      <c r="A3475" s="575"/>
      <c r="B3475" s="575"/>
      <c r="D3475" s="576"/>
      <c r="E3475" s="576"/>
      <c r="F3475" s="576"/>
      <c r="G3475" s="577"/>
      <c r="H3475" s="578"/>
      <c r="I3475" s="579"/>
      <c r="J3475" s="579"/>
      <c r="K3475" s="579"/>
      <c r="L3475" s="580"/>
      <c r="M3475" s="580"/>
      <c r="N3475" s="580"/>
      <c r="O3475" s="580"/>
      <c r="P3475" s="580"/>
      <c r="Q3475" s="580"/>
      <c r="R3475" s="580"/>
      <c r="S3475" s="580"/>
    </row>
    <row r="3476" spans="1:19" s="462" customFormat="1">
      <c r="A3476" s="575"/>
      <c r="B3476" s="575"/>
      <c r="D3476" s="576"/>
      <c r="E3476" s="576"/>
      <c r="F3476" s="576"/>
      <c r="G3476" s="577"/>
      <c r="H3476" s="578"/>
      <c r="I3476" s="579"/>
      <c r="J3476" s="579"/>
      <c r="K3476" s="579"/>
      <c r="L3476" s="580"/>
      <c r="M3476" s="580"/>
      <c r="N3476" s="580"/>
      <c r="O3476" s="580"/>
      <c r="P3476" s="580"/>
      <c r="Q3476" s="580"/>
      <c r="R3476" s="580"/>
      <c r="S3476" s="580"/>
    </row>
    <row r="3477" spans="1:19" s="462" customFormat="1">
      <c r="A3477" s="575"/>
      <c r="B3477" s="575"/>
      <c r="D3477" s="576"/>
      <c r="E3477" s="576"/>
      <c r="F3477" s="576"/>
      <c r="G3477" s="577"/>
      <c r="H3477" s="578"/>
      <c r="I3477" s="579"/>
      <c r="J3477" s="579"/>
      <c r="K3477" s="579"/>
      <c r="L3477" s="580"/>
      <c r="M3477" s="580"/>
      <c r="N3477" s="580"/>
      <c r="O3477" s="580"/>
      <c r="P3477" s="580"/>
      <c r="Q3477" s="580"/>
      <c r="R3477" s="580"/>
      <c r="S3477" s="580"/>
    </row>
    <row r="3478" spans="1:19" s="462" customFormat="1">
      <c r="A3478" s="575"/>
      <c r="B3478" s="575"/>
      <c r="D3478" s="576"/>
      <c r="E3478" s="576"/>
      <c r="F3478" s="576"/>
      <c r="G3478" s="577"/>
      <c r="H3478" s="578"/>
      <c r="I3478" s="579"/>
      <c r="J3478" s="579"/>
      <c r="K3478" s="579"/>
      <c r="L3478" s="580"/>
      <c r="M3478" s="580"/>
      <c r="N3478" s="580"/>
      <c r="O3478" s="580"/>
      <c r="P3478" s="580"/>
      <c r="Q3478" s="580"/>
      <c r="R3478" s="580"/>
      <c r="S3478" s="580"/>
    </row>
    <row r="3479" spans="1:19" s="462" customFormat="1">
      <c r="A3479" s="575"/>
      <c r="B3479" s="575"/>
      <c r="D3479" s="576"/>
      <c r="E3479" s="576"/>
      <c r="F3479" s="576"/>
      <c r="G3479" s="577"/>
      <c r="H3479" s="578"/>
      <c r="I3479" s="579"/>
      <c r="J3479" s="579"/>
      <c r="K3479" s="579"/>
      <c r="L3479" s="580"/>
      <c r="M3479" s="580"/>
      <c r="N3479" s="580"/>
      <c r="O3479" s="580"/>
      <c r="P3479" s="580"/>
      <c r="Q3479" s="580"/>
      <c r="R3479" s="580"/>
      <c r="S3479" s="580"/>
    </row>
    <row r="3480" spans="1:19" s="462" customFormat="1">
      <c r="A3480" s="575"/>
      <c r="B3480" s="575"/>
      <c r="D3480" s="576"/>
      <c r="E3480" s="576"/>
      <c r="F3480" s="576"/>
      <c r="G3480" s="577"/>
      <c r="H3480" s="578"/>
      <c r="I3480" s="579"/>
      <c r="J3480" s="579"/>
      <c r="K3480" s="579"/>
      <c r="L3480" s="580"/>
      <c r="M3480" s="580"/>
      <c r="N3480" s="580"/>
      <c r="O3480" s="580"/>
      <c r="P3480" s="580"/>
      <c r="Q3480" s="580"/>
      <c r="R3480" s="580"/>
      <c r="S3480" s="580"/>
    </row>
    <row r="3481" spans="1:19" s="462" customFormat="1">
      <c r="A3481" s="575"/>
      <c r="B3481" s="575"/>
      <c r="D3481" s="576"/>
      <c r="E3481" s="576"/>
      <c r="F3481" s="576"/>
      <c r="G3481" s="577"/>
      <c r="H3481" s="578"/>
      <c r="I3481" s="579"/>
      <c r="J3481" s="579"/>
      <c r="K3481" s="579"/>
      <c r="L3481" s="580"/>
      <c r="M3481" s="580"/>
      <c r="N3481" s="580"/>
      <c r="O3481" s="580"/>
      <c r="P3481" s="580"/>
      <c r="Q3481" s="580"/>
      <c r="R3481" s="580"/>
      <c r="S3481" s="580"/>
    </row>
    <row r="3482" spans="1:19" s="462" customFormat="1">
      <c r="A3482" s="575"/>
      <c r="B3482" s="575"/>
      <c r="D3482" s="576"/>
      <c r="E3482" s="576"/>
      <c r="F3482" s="576"/>
      <c r="G3482" s="577"/>
      <c r="H3482" s="578"/>
      <c r="I3482" s="579"/>
      <c r="J3482" s="579"/>
      <c r="K3482" s="579"/>
      <c r="L3482" s="580"/>
      <c r="M3482" s="580"/>
      <c r="N3482" s="580"/>
      <c r="O3482" s="580"/>
      <c r="P3482" s="580"/>
      <c r="Q3482" s="580"/>
      <c r="R3482" s="580"/>
      <c r="S3482" s="580"/>
    </row>
    <row r="3483" spans="1:19" s="462" customFormat="1">
      <c r="A3483" s="575"/>
      <c r="B3483" s="575"/>
      <c r="D3483" s="576"/>
      <c r="E3483" s="576"/>
      <c r="F3483" s="576"/>
      <c r="G3483" s="577"/>
      <c r="H3483" s="578"/>
      <c r="I3483" s="579"/>
      <c r="J3483" s="579"/>
      <c r="K3483" s="579"/>
      <c r="L3483" s="580"/>
      <c r="M3483" s="580"/>
      <c r="N3483" s="580"/>
      <c r="O3483" s="580"/>
      <c r="P3483" s="580"/>
      <c r="Q3483" s="580"/>
      <c r="R3483" s="580"/>
      <c r="S3483" s="580"/>
    </row>
    <row r="3484" spans="1:19" s="462" customFormat="1">
      <c r="A3484" s="575"/>
      <c r="B3484" s="575"/>
      <c r="D3484" s="576"/>
      <c r="E3484" s="576"/>
      <c r="F3484" s="576"/>
      <c r="G3484" s="577"/>
      <c r="H3484" s="578"/>
      <c r="I3484" s="579"/>
      <c r="J3484" s="579"/>
      <c r="K3484" s="579"/>
      <c r="L3484" s="580"/>
      <c r="M3484" s="580"/>
      <c r="N3484" s="580"/>
      <c r="O3484" s="580"/>
      <c r="P3484" s="580"/>
      <c r="Q3484" s="580"/>
      <c r="R3484" s="580"/>
      <c r="S3484" s="580"/>
    </row>
    <row r="3485" spans="1:19" s="462" customFormat="1">
      <c r="A3485" s="575"/>
      <c r="B3485" s="575"/>
      <c r="D3485" s="576"/>
      <c r="E3485" s="576"/>
      <c r="F3485" s="576"/>
      <c r="G3485" s="577"/>
      <c r="H3485" s="578"/>
      <c r="I3485" s="579"/>
      <c r="J3485" s="579"/>
      <c r="K3485" s="579"/>
      <c r="L3485" s="580"/>
      <c r="M3485" s="580"/>
      <c r="N3485" s="580"/>
      <c r="O3485" s="580"/>
      <c r="P3485" s="580"/>
      <c r="Q3485" s="580"/>
      <c r="R3485" s="580"/>
      <c r="S3485" s="580"/>
    </row>
    <row r="3486" spans="1:19" s="462" customFormat="1">
      <c r="A3486" s="575"/>
      <c r="B3486" s="575"/>
      <c r="D3486" s="576"/>
      <c r="E3486" s="576"/>
      <c r="F3486" s="576"/>
      <c r="G3486" s="577"/>
      <c r="H3486" s="578"/>
      <c r="I3486" s="579"/>
      <c r="J3486" s="579"/>
      <c r="K3486" s="579"/>
      <c r="L3486" s="580"/>
      <c r="M3486" s="580"/>
      <c r="N3486" s="580"/>
      <c r="O3486" s="580"/>
      <c r="P3486" s="580"/>
      <c r="Q3486" s="580"/>
      <c r="R3486" s="580"/>
      <c r="S3486" s="580"/>
    </row>
    <row r="3487" spans="1:19" s="462" customFormat="1">
      <c r="A3487" s="575"/>
      <c r="B3487" s="575"/>
      <c r="D3487" s="576"/>
      <c r="E3487" s="576"/>
      <c r="F3487" s="576"/>
      <c r="G3487" s="577"/>
      <c r="H3487" s="578"/>
      <c r="I3487" s="579"/>
      <c r="J3487" s="579"/>
      <c r="K3487" s="579"/>
      <c r="L3487" s="580"/>
      <c r="M3487" s="580"/>
      <c r="N3487" s="580"/>
      <c r="O3487" s="580"/>
      <c r="P3487" s="580"/>
      <c r="Q3487" s="580"/>
      <c r="R3487" s="580"/>
      <c r="S3487" s="580"/>
    </row>
    <row r="3488" spans="1:19" s="462" customFormat="1">
      <c r="A3488" s="575"/>
      <c r="B3488" s="575"/>
      <c r="D3488" s="576"/>
      <c r="E3488" s="576"/>
      <c r="F3488" s="576"/>
      <c r="G3488" s="577"/>
      <c r="H3488" s="578"/>
      <c r="I3488" s="579"/>
      <c r="J3488" s="579"/>
      <c r="K3488" s="579"/>
      <c r="L3488" s="580"/>
      <c r="M3488" s="580"/>
      <c r="N3488" s="580"/>
      <c r="O3488" s="580"/>
      <c r="P3488" s="580"/>
      <c r="Q3488" s="580"/>
      <c r="R3488" s="580"/>
      <c r="S3488" s="580"/>
    </row>
    <row r="3489" spans="1:19" s="462" customFormat="1">
      <c r="A3489" s="575"/>
      <c r="B3489" s="575"/>
      <c r="D3489" s="576"/>
      <c r="E3489" s="576"/>
      <c r="F3489" s="576"/>
      <c r="G3489" s="577"/>
      <c r="H3489" s="578"/>
      <c r="I3489" s="579"/>
      <c r="J3489" s="579"/>
      <c r="K3489" s="579"/>
      <c r="L3489" s="580"/>
      <c r="M3489" s="580"/>
      <c r="N3489" s="580"/>
      <c r="O3489" s="580"/>
      <c r="P3489" s="580"/>
      <c r="Q3489" s="580"/>
      <c r="R3489" s="580"/>
      <c r="S3489" s="580"/>
    </row>
    <row r="3490" spans="1:19" s="462" customFormat="1">
      <c r="A3490" s="575"/>
      <c r="B3490" s="575"/>
      <c r="D3490" s="576"/>
      <c r="E3490" s="576"/>
      <c r="F3490" s="576"/>
      <c r="G3490" s="577"/>
      <c r="H3490" s="578"/>
      <c r="I3490" s="579"/>
      <c r="J3490" s="579"/>
      <c r="K3490" s="579"/>
      <c r="L3490" s="580"/>
      <c r="M3490" s="580"/>
      <c r="N3490" s="580"/>
      <c r="O3490" s="580"/>
      <c r="P3490" s="580"/>
      <c r="Q3490" s="580"/>
      <c r="R3490" s="580"/>
      <c r="S3490" s="580"/>
    </row>
    <row r="3491" spans="1:19" s="462" customFormat="1">
      <c r="A3491" s="575"/>
      <c r="B3491" s="575"/>
      <c r="D3491" s="576"/>
      <c r="E3491" s="576"/>
      <c r="F3491" s="576"/>
      <c r="G3491" s="577"/>
      <c r="H3491" s="578"/>
      <c r="I3491" s="579"/>
      <c r="J3491" s="579"/>
      <c r="K3491" s="579"/>
      <c r="L3491" s="580"/>
      <c r="M3491" s="580"/>
      <c r="N3491" s="580"/>
      <c r="O3491" s="580"/>
      <c r="P3491" s="580"/>
      <c r="Q3491" s="580"/>
      <c r="R3491" s="580"/>
      <c r="S3491" s="580"/>
    </row>
    <row r="3492" spans="1:19" s="462" customFormat="1">
      <c r="A3492" s="575"/>
      <c r="B3492" s="575"/>
      <c r="D3492" s="576"/>
      <c r="E3492" s="576"/>
      <c r="F3492" s="576"/>
      <c r="G3492" s="577"/>
      <c r="H3492" s="578"/>
      <c r="I3492" s="579"/>
      <c r="J3492" s="579"/>
      <c r="K3492" s="579"/>
      <c r="L3492" s="580"/>
      <c r="M3492" s="580"/>
      <c r="N3492" s="580"/>
      <c r="O3492" s="580"/>
      <c r="P3492" s="580"/>
      <c r="Q3492" s="580"/>
      <c r="R3492" s="580"/>
      <c r="S3492" s="580"/>
    </row>
    <row r="3493" spans="1:19" s="462" customFormat="1">
      <c r="A3493" s="575"/>
      <c r="B3493" s="575"/>
      <c r="D3493" s="576"/>
      <c r="E3493" s="576"/>
      <c r="F3493" s="576"/>
      <c r="G3493" s="577"/>
      <c r="H3493" s="578"/>
      <c r="I3493" s="579"/>
      <c r="J3493" s="579"/>
      <c r="K3493" s="579"/>
      <c r="L3493" s="580"/>
      <c r="M3493" s="580"/>
      <c r="N3493" s="580"/>
      <c r="O3493" s="580"/>
      <c r="P3493" s="580"/>
      <c r="Q3493" s="580"/>
      <c r="R3493" s="580"/>
      <c r="S3493" s="580"/>
    </row>
    <row r="3494" spans="1:19" s="462" customFormat="1">
      <c r="A3494" s="575"/>
      <c r="B3494" s="575"/>
      <c r="D3494" s="576"/>
      <c r="E3494" s="576"/>
      <c r="F3494" s="576"/>
      <c r="G3494" s="577"/>
      <c r="H3494" s="578"/>
      <c r="I3494" s="579"/>
      <c r="J3494" s="579"/>
      <c r="K3494" s="579"/>
      <c r="L3494" s="580"/>
      <c r="M3494" s="580"/>
      <c r="N3494" s="580"/>
      <c r="O3494" s="580"/>
      <c r="P3494" s="580"/>
      <c r="Q3494" s="580"/>
      <c r="R3494" s="580"/>
      <c r="S3494" s="580"/>
    </row>
    <row r="3495" spans="1:19" s="462" customFormat="1">
      <c r="A3495" s="575"/>
      <c r="B3495" s="575"/>
      <c r="D3495" s="576"/>
      <c r="E3495" s="576"/>
      <c r="F3495" s="576"/>
      <c r="G3495" s="577"/>
      <c r="H3495" s="578"/>
      <c r="I3495" s="579"/>
      <c r="J3495" s="579"/>
      <c r="K3495" s="579"/>
      <c r="L3495" s="580"/>
      <c r="M3495" s="580"/>
      <c r="N3495" s="580"/>
      <c r="O3495" s="580"/>
      <c r="P3495" s="580"/>
      <c r="Q3495" s="580"/>
      <c r="R3495" s="580"/>
      <c r="S3495" s="580"/>
    </row>
    <row r="3496" spans="1:19" s="462" customFormat="1">
      <c r="A3496" s="575"/>
      <c r="B3496" s="575"/>
      <c r="D3496" s="576"/>
      <c r="E3496" s="576"/>
      <c r="F3496" s="576"/>
      <c r="G3496" s="577"/>
      <c r="H3496" s="578"/>
      <c r="I3496" s="579"/>
      <c r="J3496" s="579"/>
      <c r="K3496" s="579"/>
      <c r="L3496" s="580"/>
      <c r="M3496" s="580"/>
      <c r="N3496" s="580"/>
      <c r="O3496" s="580"/>
      <c r="P3496" s="580"/>
      <c r="Q3496" s="580"/>
      <c r="R3496" s="580"/>
      <c r="S3496" s="580"/>
    </row>
    <row r="3497" spans="1:19" s="462" customFormat="1">
      <c r="A3497" s="575"/>
      <c r="B3497" s="575"/>
      <c r="D3497" s="576"/>
      <c r="E3497" s="576"/>
      <c r="F3497" s="576"/>
      <c r="G3497" s="577"/>
      <c r="H3497" s="578"/>
      <c r="I3497" s="579"/>
      <c r="J3497" s="579"/>
      <c r="K3497" s="579"/>
      <c r="L3497" s="580"/>
      <c r="M3497" s="580"/>
      <c r="N3497" s="580"/>
      <c r="O3497" s="580"/>
      <c r="P3497" s="580"/>
      <c r="Q3497" s="580"/>
      <c r="R3497" s="580"/>
      <c r="S3497" s="580"/>
    </row>
    <row r="3498" spans="1:19" s="462" customFormat="1">
      <c r="A3498" s="575"/>
      <c r="B3498" s="575"/>
      <c r="D3498" s="576"/>
      <c r="E3498" s="576"/>
      <c r="F3498" s="576"/>
      <c r="G3498" s="577"/>
      <c r="H3498" s="578"/>
      <c r="I3498" s="579"/>
      <c r="J3498" s="579"/>
      <c r="K3498" s="579"/>
      <c r="L3498" s="580"/>
      <c r="M3498" s="580"/>
      <c r="N3498" s="580"/>
      <c r="O3498" s="580"/>
      <c r="P3498" s="580"/>
      <c r="Q3498" s="580"/>
      <c r="R3498" s="580"/>
      <c r="S3498" s="580"/>
    </row>
    <row r="3499" spans="1:19" s="462" customFormat="1">
      <c r="A3499" s="575"/>
      <c r="B3499" s="575"/>
      <c r="D3499" s="576"/>
      <c r="E3499" s="576"/>
      <c r="F3499" s="576"/>
      <c r="G3499" s="577"/>
      <c r="H3499" s="578"/>
      <c r="I3499" s="579"/>
      <c r="J3499" s="579"/>
      <c r="K3499" s="579"/>
      <c r="L3499" s="580"/>
      <c r="M3499" s="580"/>
      <c r="N3499" s="580"/>
      <c r="O3499" s="580"/>
      <c r="P3499" s="580"/>
      <c r="Q3499" s="580"/>
      <c r="R3499" s="580"/>
      <c r="S3499" s="580"/>
    </row>
    <row r="3500" spans="1:19" s="462" customFormat="1">
      <c r="A3500" s="575"/>
      <c r="B3500" s="575"/>
      <c r="D3500" s="576"/>
      <c r="E3500" s="576"/>
      <c r="F3500" s="576"/>
      <c r="G3500" s="577"/>
      <c r="H3500" s="578"/>
      <c r="I3500" s="579"/>
      <c r="J3500" s="579"/>
      <c r="K3500" s="579"/>
      <c r="L3500" s="580"/>
      <c r="M3500" s="580"/>
      <c r="N3500" s="580"/>
      <c r="O3500" s="580"/>
      <c r="P3500" s="580"/>
      <c r="Q3500" s="580"/>
      <c r="R3500" s="580"/>
      <c r="S3500" s="580"/>
    </row>
    <row r="3501" spans="1:19" s="462" customFormat="1">
      <c r="A3501" s="575"/>
      <c r="B3501" s="575"/>
      <c r="D3501" s="576"/>
      <c r="E3501" s="576"/>
      <c r="F3501" s="576"/>
      <c r="G3501" s="577"/>
      <c r="H3501" s="578"/>
      <c r="I3501" s="579"/>
      <c r="J3501" s="579"/>
      <c r="K3501" s="579"/>
      <c r="L3501" s="580"/>
      <c r="M3501" s="580"/>
      <c r="N3501" s="580"/>
      <c r="O3501" s="580"/>
      <c r="P3501" s="580"/>
      <c r="Q3501" s="580"/>
      <c r="R3501" s="580"/>
      <c r="S3501" s="580"/>
    </row>
    <row r="3502" spans="1:19" s="462" customFormat="1">
      <c r="A3502" s="575"/>
      <c r="B3502" s="575"/>
      <c r="D3502" s="576"/>
      <c r="E3502" s="576"/>
      <c r="F3502" s="576"/>
      <c r="G3502" s="577"/>
      <c r="H3502" s="578"/>
      <c r="I3502" s="579"/>
      <c r="J3502" s="579"/>
      <c r="K3502" s="579"/>
      <c r="L3502" s="580"/>
      <c r="M3502" s="580"/>
      <c r="N3502" s="580"/>
      <c r="O3502" s="580"/>
      <c r="P3502" s="580"/>
      <c r="Q3502" s="580"/>
      <c r="R3502" s="580"/>
      <c r="S3502" s="580"/>
    </row>
    <row r="3503" spans="1:19" s="462" customFormat="1">
      <c r="A3503" s="575"/>
      <c r="B3503" s="575"/>
      <c r="D3503" s="576"/>
      <c r="E3503" s="576"/>
      <c r="F3503" s="576"/>
      <c r="G3503" s="577"/>
      <c r="H3503" s="578"/>
      <c r="I3503" s="579"/>
      <c r="J3503" s="579"/>
      <c r="K3503" s="579"/>
      <c r="L3503" s="580"/>
      <c r="M3503" s="580"/>
      <c r="N3503" s="580"/>
      <c r="O3503" s="580"/>
      <c r="P3503" s="580"/>
      <c r="Q3503" s="580"/>
      <c r="R3503" s="580"/>
      <c r="S3503" s="580"/>
    </row>
    <row r="3504" spans="1:19" s="462" customFormat="1">
      <c r="A3504" s="575"/>
      <c r="B3504" s="575"/>
      <c r="D3504" s="576"/>
      <c r="E3504" s="576"/>
      <c r="F3504" s="576"/>
      <c r="G3504" s="577"/>
      <c r="H3504" s="578"/>
      <c r="I3504" s="579"/>
      <c r="J3504" s="579"/>
      <c r="K3504" s="579"/>
      <c r="L3504" s="580"/>
      <c r="M3504" s="580"/>
      <c r="N3504" s="580"/>
      <c r="O3504" s="580"/>
      <c r="P3504" s="580"/>
      <c r="Q3504" s="580"/>
      <c r="R3504" s="580"/>
      <c r="S3504" s="580"/>
    </row>
    <row r="3505" spans="1:19" s="462" customFormat="1">
      <c r="A3505" s="575"/>
      <c r="B3505" s="575"/>
      <c r="D3505" s="576"/>
      <c r="E3505" s="576"/>
      <c r="F3505" s="576"/>
      <c r="G3505" s="577"/>
      <c r="H3505" s="578"/>
      <c r="I3505" s="579"/>
      <c r="J3505" s="579"/>
      <c r="K3505" s="579"/>
      <c r="L3505" s="580"/>
      <c r="M3505" s="580"/>
      <c r="N3505" s="580"/>
      <c r="O3505" s="580"/>
      <c r="P3505" s="580"/>
      <c r="Q3505" s="580"/>
      <c r="R3505" s="580"/>
      <c r="S3505" s="580"/>
    </row>
    <row r="3506" spans="1:19" s="462" customFormat="1">
      <c r="A3506" s="575"/>
      <c r="B3506" s="575"/>
      <c r="D3506" s="576"/>
      <c r="E3506" s="576"/>
      <c r="F3506" s="576"/>
      <c r="G3506" s="577"/>
      <c r="H3506" s="578"/>
      <c r="I3506" s="579"/>
      <c r="J3506" s="579"/>
      <c r="K3506" s="579"/>
      <c r="L3506" s="580"/>
      <c r="M3506" s="580"/>
      <c r="N3506" s="580"/>
      <c r="O3506" s="580"/>
      <c r="P3506" s="580"/>
      <c r="Q3506" s="580"/>
      <c r="R3506" s="580"/>
      <c r="S3506" s="580"/>
    </row>
    <row r="3507" spans="1:19" s="462" customFormat="1">
      <c r="A3507" s="575"/>
      <c r="B3507" s="575"/>
      <c r="D3507" s="576"/>
      <c r="E3507" s="576"/>
      <c r="F3507" s="576"/>
      <c r="G3507" s="577"/>
      <c r="H3507" s="578"/>
      <c r="I3507" s="579"/>
      <c r="J3507" s="579"/>
      <c r="K3507" s="579"/>
      <c r="L3507" s="580"/>
      <c r="M3507" s="580"/>
      <c r="N3507" s="580"/>
      <c r="O3507" s="580"/>
      <c r="P3507" s="580"/>
      <c r="Q3507" s="580"/>
      <c r="R3507" s="580"/>
      <c r="S3507" s="580"/>
    </row>
    <row r="3508" spans="1:19" s="462" customFormat="1">
      <c r="A3508" s="575"/>
      <c r="B3508" s="575"/>
      <c r="D3508" s="576"/>
      <c r="E3508" s="576"/>
      <c r="F3508" s="576"/>
      <c r="G3508" s="577"/>
      <c r="H3508" s="578"/>
      <c r="I3508" s="579"/>
      <c r="J3508" s="579"/>
      <c r="K3508" s="579"/>
      <c r="L3508" s="580"/>
      <c r="M3508" s="580"/>
      <c r="N3508" s="580"/>
      <c r="O3508" s="580"/>
      <c r="P3508" s="580"/>
      <c r="Q3508" s="580"/>
      <c r="R3508" s="580"/>
      <c r="S3508" s="580"/>
    </row>
    <row r="3509" spans="1:19" s="462" customFormat="1">
      <c r="A3509" s="575"/>
      <c r="B3509" s="575"/>
      <c r="D3509" s="576"/>
      <c r="E3509" s="576"/>
      <c r="F3509" s="576"/>
      <c r="G3509" s="577"/>
      <c r="H3509" s="578"/>
      <c r="I3509" s="579"/>
      <c r="J3509" s="579"/>
      <c r="K3509" s="579"/>
      <c r="L3509" s="580"/>
      <c r="M3509" s="580"/>
      <c r="N3509" s="580"/>
      <c r="O3509" s="580"/>
      <c r="P3509" s="580"/>
      <c r="Q3509" s="580"/>
      <c r="R3509" s="580"/>
      <c r="S3509" s="580"/>
    </row>
    <row r="3510" spans="1:19" s="462" customFormat="1">
      <c r="A3510" s="575"/>
      <c r="B3510" s="575"/>
      <c r="D3510" s="576"/>
      <c r="E3510" s="576"/>
      <c r="F3510" s="576"/>
      <c r="G3510" s="577"/>
      <c r="H3510" s="578"/>
      <c r="I3510" s="579"/>
      <c r="J3510" s="579"/>
      <c r="K3510" s="579"/>
      <c r="L3510" s="580"/>
      <c r="M3510" s="580"/>
      <c r="N3510" s="580"/>
      <c r="O3510" s="580"/>
      <c r="P3510" s="580"/>
      <c r="Q3510" s="580"/>
      <c r="R3510" s="580"/>
      <c r="S3510" s="580"/>
    </row>
    <row r="3511" spans="1:19" s="462" customFormat="1">
      <c r="A3511" s="575"/>
      <c r="B3511" s="575"/>
      <c r="D3511" s="576"/>
      <c r="E3511" s="576"/>
      <c r="F3511" s="576"/>
      <c r="G3511" s="577"/>
      <c r="H3511" s="578"/>
      <c r="I3511" s="579"/>
      <c r="J3511" s="579"/>
      <c r="K3511" s="579"/>
      <c r="L3511" s="580"/>
      <c r="M3511" s="580"/>
      <c r="N3511" s="580"/>
      <c r="O3511" s="580"/>
      <c r="P3511" s="580"/>
      <c r="Q3511" s="580"/>
      <c r="R3511" s="580"/>
      <c r="S3511" s="580"/>
    </row>
    <row r="3512" spans="1:19" s="462" customFormat="1">
      <c r="A3512" s="575"/>
      <c r="B3512" s="575"/>
      <c r="D3512" s="576"/>
      <c r="E3512" s="576"/>
      <c r="F3512" s="576"/>
      <c r="G3512" s="577"/>
      <c r="H3512" s="578"/>
      <c r="I3512" s="579"/>
      <c r="J3512" s="579"/>
      <c r="K3512" s="579"/>
      <c r="L3512" s="580"/>
      <c r="M3512" s="580"/>
      <c r="N3512" s="580"/>
      <c r="O3512" s="580"/>
      <c r="P3512" s="580"/>
      <c r="Q3512" s="580"/>
      <c r="R3512" s="580"/>
      <c r="S3512" s="580"/>
    </row>
    <row r="3513" spans="1:19" s="462" customFormat="1">
      <c r="A3513" s="575"/>
      <c r="B3513" s="575"/>
      <c r="D3513" s="576"/>
      <c r="E3513" s="576"/>
      <c r="F3513" s="576"/>
      <c r="G3513" s="577"/>
      <c r="H3513" s="578"/>
      <c r="I3513" s="579"/>
      <c r="J3513" s="579"/>
      <c r="K3513" s="579"/>
      <c r="L3513" s="580"/>
      <c r="M3513" s="580"/>
      <c r="N3513" s="580"/>
      <c r="O3513" s="580"/>
      <c r="P3513" s="580"/>
      <c r="Q3513" s="580"/>
      <c r="R3513" s="580"/>
      <c r="S3513" s="580"/>
    </row>
    <row r="3514" spans="1:19" s="462" customFormat="1">
      <c r="A3514" s="575"/>
      <c r="B3514" s="575"/>
      <c r="D3514" s="576"/>
      <c r="E3514" s="576"/>
      <c r="F3514" s="576"/>
      <c r="G3514" s="577"/>
      <c r="H3514" s="578"/>
      <c r="I3514" s="579"/>
      <c r="J3514" s="579"/>
      <c r="K3514" s="579"/>
      <c r="L3514" s="580"/>
      <c r="M3514" s="580"/>
      <c r="N3514" s="580"/>
      <c r="O3514" s="580"/>
      <c r="P3514" s="580"/>
      <c r="Q3514" s="580"/>
      <c r="R3514" s="580"/>
      <c r="S3514" s="580"/>
    </row>
    <row r="3515" spans="1:19" s="462" customFormat="1">
      <c r="A3515" s="575"/>
      <c r="B3515" s="575"/>
      <c r="D3515" s="576"/>
      <c r="E3515" s="576"/>
      <c r="F3515" s="576"/>
      <c r="G3515" s="577"/>
      <c r="H3515" s="578"/>
      <c r="I3515" s="579"/>
      <c r="J3515" s="579"/>
      <c r="K3515" s="579"/>
      <c r="L3515" s="580"/>
      <c r="M3515" s="580"/>
      <c r="N3515" s="580"/>
      <c r="O3515" s="580"/>
      <c r="P3515" s="580"/>
      <c r="Q3515" s="580"/>
      <c r="R3515" s="580"/>
      <c r="S3515" s="580"/>
    </row>
    <row r="3516" spans="1:19" s="462" customFormat="1">
      <c r="A3516" s="575"/>
      <c r="B3516" s="575"/>
      <c r="D3516" s="576"/>
      <c r="E3516" s="576"/>
      <c r="F3516" s="576"/>
      <c r="G3516" s="577"/>
      <c r="H3516" s="578"/>
      <c r="I3516" s="579"/>
      <c r="J3516" s="579"/>
      <c r="K3516" s="579"/>
      <c r="L3516" s="580"/>
      <c r="M3516" s="580"/>
      <c r="N3516" s="580"/>
      <c r="O3516" s="580"/>
      <c r="P3516" s="580"/>
      <c r="Q3516" s="580"/>
      <c r="R3516" s="580"/>
      <c r="S3516" s="580"/>
    </row>
    <row r="3517" spans="1:19" s="462" customFormat="1">
      <c r="A3517" s="575"/>
      <c r="B3517" s="575"/>
      <c r="D3517" s="576"/>
      <c r="E3517" s="576"/>
      <c r="F3517" s="576"/>
      <c r="G3517" s="577"/>
      <c r="H3517" s="578"/>
      <c r="I3517" s="579"/>
      <c r="J3517" s="579"/>
      <c r="K3517" s="579"/>
      <c r="L3517" s="580"/>
      <c r="M3517" s="580"/>
      <c r="N3517" s="580"/>
      <c r="O3517" s="580"/>
      <c r="P3517" s="580"/>
      <c r="Q3517" s="580"/>
      <c r="R3517" s="580"/>
      <c r="S3517" s="580"/>
    </row>
    <row r="3518" spans="1:19" s="462" customFormat="1">
      <c r="A3518" s="575"/>
      <c r="B3518" s="575"/>
      <c r="D3518" s="576"/>
      <c r="E3518" s="576"/>
      <c r="F3518" s="576"/>
      <c r="G3518" s="577"/>
      <c r="H3518" s="578"/>
      <c r="I3518" s="579"/>
      <c r="J3518" s="579"/>
      <c r="K3518" s="579"/>
      <c r="L3518" s="580"/>
      <c r="M3518" s="580"/>
      <c r="N3518" s="580"/>
      <c r="O3518" s="580"/>
      <c r="P3518" s="580"/>
      <c r="Q3518" s="580"/>
      <c r="R3518" s="580"/>
      <c r="S3518" s="580"/>
    </row>
    <row r="3519" spans="1:19" s="462" customFormat="1">
      <c r="A3519" s="575"/>
      <c r="B3519" s="575"/>
      <c r="D3519" s="576"/>
      <c r="E3519" s="576"/>
      <c r="F3519" s="576"/>
      <c r="G3519" s="577"/>
      <c r="H3519" s="578"/>
      <c r="I3519" s="579"/>
      <c r="J3519" s="579"/>
      <c r="K3519" s="579"/>
      <c r="L3519" s="580"/>
      <c r="M3519" s="580"/>
      <c r="N3519" s="580"/>
      <c r="O3519" s="580"/>
      <c r="P3519" s="580"/>
      <c r="Q3519" s="580"/>
      <c r="R3519" s="580"/>
      <c r="S3519" s="580"/>
    </row>
    <row r="3520" spans="1:19" s="462" customFormat="1">
      <c r="A3520" s="575"/>
      <c r="B3520" s="575"/>
      <c r="D3520" s="576"/>
      <c r="E3520" s="576"/>
      <c r="F3520" s="576"/>
      <c r="G3520" s="577"/>
      <c r="H3520" s="578"/>
      <c r="I3520" s="579"/>
      <c r="J3520" s="579"/>
      <c r="K3520" s="579"/>
      <c r="L3520" s="580"/>
      <c r="M3520" s="580"/>
      <c r="N3520" s="580"/>
      <c r="O3520" s="580"/>
      <c r="P3520" s="580"/>
      <c r="Q3520" s="580"/>
      <c r="R3520" s="580"/>
      <c r="S3520" s="580"/>
    </row>
    <row r="3521" spans="1:19" s="462" customFormat="1">
      <c r="A3521" s="575"/>
      <c r="B3521" s="575"/>
      <c r="D3521" s="576"/>
      <c r="E3521" s="576"/>
      <c r="F3521" s="576"/>
      <c r="G3521" s="577"/>
      <c r="H3521" s="578"/>
      <c r="I3521" s="579"/>
      <c r="J3521" s="579"/>
      <c r="K3521" s="579"/>
      <c r="L3521" s="580"/>
      <c r="M3521" s="580"/>
      <c r="N3521" s="580"/>
      <c r="O3521" s="580"/>
      <c r="P3521" s="580"/>
      <c r="Q3521" s="580"/>
      <c r="R3521" s="580"/>
      <c r="S3521" s="580"/>
    </row>
    <row r="3522" spans="1:19" s="462" customFormat="1">
      <c r="A3522" s="575"/>
      <c r="B3522" s="575"/>
      <c r="D3522" s="576"/>
      <c r="E3522" s="576"/>
      <c r="F3522" s="576"/>
      <c r="G3522" s="577"/>
      <c r="H3522" s="578"/>
      <c r="I3522" s="579"/>
      <c r="J3522" s="579"/>
      <c r="K3522" s="579"/>
      <c r="L3522" s="580"/>
      <c r="M3522" s="580"/>
      <c r="N3522" s="580"/>
      <c r="O3522" s="580"/>
      <c r="P3522" s="580"/>
      <c r="Q3522" s="580"/>
      <c r="R3522" s="580"/>
      <c r="S3522" s="580"/>
    </row>
    <row r="3523" spans="1:19" s="462" customFormat="1">
      <c r="A3523" s="575"/>
      <c r="B3523" s="575"/>
      <c r="D3523" s="576"/>
      <c r="E3523" s="576"/>
      <c r="F3523" s="576"/>
      <c r="G3523" s="577"/>
      <c r="H3523" s="578"/>
      <c r="I3523" s="579"/>
      <c r="J3523" s="579"/>
      <c r="K3523" s="579"/>
      <c r="L3523" s="580"/>
      <c r="M3523" s="580"/>
      <c r="N3523" s="580"/>
      <c r="O3523" s="580"/>
      <c r="P3523" s="580"/>
      <c r="Q3523" s="580"/>
      <c r="R3523" s="580"/>
      <c r="S3523" s="580"/>
    </row>
    <row r="3524" spans="1:19" s="462" customFormat="1">
      <c r="A3524" s="575"/>
      <c r="B3524" s="575"/>
      <c r="D3524" s="576"/>
      <c r="E3524" s="576"/>
      <c r="F3524" s="576"/>
      <c r="G3524" s="577"/>
      <c r="H3524" s="578"/>
      <c r="I3524" s="579"/>
      <c r="J3524" s="579"/>
      <c r="K3524" s="579"/>
      <c r="L3524" s="580"/>
      <c r="M3524" s="580"/>
      <c r="N3524" s="580"/>
      <c r="O3524" s="580"/>
      <c r="P3524" s="580"/>
      <c r="Q3524" s="580"/>
      <c r="R3524" s="580"/>
      <c r="S3524" s="580"/>
    </row>
    <row r="3525" spans="1:19" s="462" customFormat="1">
      <c r="A3525" s="575"/>
      <c r="B3525" s="575"/>
      <c r="D3525" s="576"/>
      <c r="E3525" s="576"/>
      <c r="F3525" s="576"/>
      <c r="G3525" s="577"/>
      <c r="H3525" s="578"/>
      <c r="I3525" s="579"/>
      <c r="J3525" s="579"/>
      <c r="K3525" s="579"/>
      <c r="L3525" s="580"/>
      <c r="M3525" s="580"/>
      <c r="N3525" s="580"/>
      <c r="O3525" s="580"/>
      <c r="P3525" s="580"/>
      <c r="Q3525" s="580"/>
      <c r="R3525" s="580"/>
      <c r="S3525" s="580"/>
    </row>
    <row r="3526" spans="1:19" s="462" customFormat="1">
      <c r="A3526" s="575"/>
      <c r="B3526" s="575"/>
      <c r="D3526" s="576"/>
      <c r="E3526" s="576"/>
      <c r="F3526" s="576"/>
      <c r="G3526" s="577"/>
      <c r="H3526" s="578"/>
      <c r="I3526" s="579"/>
      <c r="J3526" s="579"/>
      <c r="K3526" s="579"/>
      <c r="L3526" s="580"/>
      <c r="M3526" s="580"/>
      <c r="N3526" s="580"/>
      <c r="O3526" s="580"/>
      <c r="P3526" s="580"/>
      <c r="Q3526" s="580"/>
      <c r="R3526" s="580"/>
      <c r="S3526" s="580"/>
    </row>
    <row r="3527" spans="1:19" s="462" customFormat="1">
      <c r="A3527" s="575"/>
      <c r="B3527" s="575"/>
      <c r="D3527" s="576"/>
      <c r="E3527" s="576"/>
      <c r="F3527" s="576"/>
      <c r="G3527" s="577"/>
      <c r="H3527" s="578"/>
      <c r="I3527" s="579"/>
      <c r="J3527" s="579"/>
      <c r="K3527" s="579"/>
      <c r="L3527" s="580"/>
      <c r="M3527" s="580"/>
      <c r="N3527" s="580"/>
      <c r="O3527" s="580"/>
      <c r="P3527" s="580"/>
      <c r="Q3527" s="580"/>
      <c r="R3527" s="580"/>
      <c r="S3527" s="580"/>
    </row>
    <row r="3528" spans="1:19" s="462" customFormat="1">
      <c r="A3528" s="575"/>
      <c r="B3528" s="575"/>
      <c r="D3528" s="576"/>
      <c r="E3528" s="576"/>
      <c r="F3528" s="576"/>
      <c r="G3528" s="577"/>
      <c r="H3528" s="578"/>
      <c r="I3528" s="579"/>
      <c r="J3528" s="579"/>
      <c r="K3528" s="579"/>
      <c r="L3528" s="580"/>
      <c r="M3528" s="580"/>
      <c r="N3528" s="580"/>
      <c r="O3528" s="580"/>
      <c r="P3528" s="580"/>
      <c r="Q3528" s="580"/>
      <c r="R3528" s="580"/>
      <c r="S3528" s="580"/>
    </row>
    <row r="3529" spans="1:19" s="462" customFormat="1">
      <c r="A3529" s="575"/>
      <c r="B3529" s="575"/>
      <c r="D3529" s="576"/>
      <c r="E3529" s="576"/>
      <c r="F3529" s="576"/>
      <c r="G3529" s="577"/>
      <c r="H3529" s="578"/>
      <c r="I3529" s="579"/>
      <c r="J3529" s="579"/>
      <c r="K3529" s="579"/>
      <c r="L3529" s="580"/>
      <c r="M3529" s="580"/>
      <c r="N3529" s="580"/>
      <c r="O3529" s="580"/>
      <c r="P3529" s="580"/>
      <c r="Q3529" s="580"/>
      <c r="R3529" s="580"/>
      <c r="S3529" s="580"/>
    </row>
    <row r="3530" spans="1:19" s="462" customFormat="1">
      <c r="A3530" s="575"/>
      <c r="B3530" s="575"/>
      <c r="D3530" s="576"/>
      <c r="E3530" s="576"/>
      <c r="F3530" s="576"/>
      <c r="G3530" s="577"/>
      <c r="H3530" s="578"/>
      <c r="I3530" s="579"/>
      <c r="J3530" s="579"/>
      <c r="K3530" s="579"/>
      <c r="L3530" s="580"/>
      <c r="M3530" s="580"/>
      <c r="N3530" s="580"/>
      <c r="O3530" s="580"/>
      <c r="P3530" s="580"/>
      <c r="Q3530" s="580"/>
      <c r="R3530" s="580"/>
      <c r="S3530" s="580"/>
    </row>
    <row r="3531" spans="1:19" s="462" customFormat="1">
      <c r="A3531" s="575"/>
      <c r="B3531" s="575"/>
      <c r="D3531" s="576"/>
      <c r="E3531" s="576"/>
      <c r="F3531" s="576"/>
      <c r="G3531" s="577"/>
      <c r="H3531" s="578"/>
      <c r="I3531" s="579"/>
      <c r="J3531" s="579"/>
      <c r="K3531" s="579"/>
      <c r="L3531" s="580"/>
      <c r="M3531" s="580"/>
      <c r="N3531" s="580"/>
      <c r="O3531" s="580"/>
      <c r="P3531" s="580"/>
      <c r="Q3531" s="580"/>
      <c r="R3531" s="580"/>
      <c r="S3531" s="580"/>
    </row>
    <row r="3532" spans="1:19" s="462" customFormat="1">
      <c r="A3532" s="575"/>
      <c r="B3532" s="575"/>
      <c r="D3532" s="576"/>
      <c r="E3532" s="576"/>
      <c r="F3532" s="576"/>
      <c r="G3532" s="577"/>
      <c r="H3532" s="578"/>
      <c r="I3532" s="579"/>
      <c r="J3532" s="579"/>
      <c r="K3532" s="579"/>
      <c r="L3532" s="580"/>
      <c r="M3532" s="580"/>
      <c r="N3532" s="580"/>
      <c r="O3532" s="580"/>
      <c r="P3532" s="580"/>
      <c r="Q3532" s="580"/>
      <c r="R3532" s="580"/>
      <c r="S3532" s="580"/>
    </row>
    <row r="3533" spans="1:19" s="462" customFormat="1">
      <c r="A3533" s="575"/>
      <c r="B3533" s="575"/>
      <c r="D3533" s="576"/>
      <c r="E3533" s="576"/>
      <c r="F3533" s="576"/>
      <c r="G3533" s="577"/>
      <c r="H3533" s="578"/>
      <c r="I3533" s="579"/>
      <c r="J3533" s="579"/>
      <c r="K3533" s="579"/>
      <c r="L3533" s="580"/>
      <c r="M3533" s="580"/>
      <c r="N3533" s="580"/>
      <c r="O3533" s="580"/>
      <c r="P3533" s="580"/>
      <c r="Q3533" s="580"/>
      <c r="R3533" s="580"/>
      <c r="S3533" s="580"/>
    </row>
    <row r="3534" spans="1:19" s="462" customFormat="1">
      <c r="A3534" s="575"/>
      <c r="B3534" s="575"/>
      <c r="D3534" s="576"/>
      <c r="E3534" s="576"/>
      <c r="F3534" s="576"/>
      <c r="G3534" s="577"/>
      <c r="H3534" s="578"/>
      <c r="I3534" s="579"/>
      <c r="J3534" s="579"/>
      <c r="K3534" s="579"/>
      <c r="L3534" s="580"/>
      <c r="M3534" s="580"/>
      <c r="N3534" s="580"/>
      <c r="O3534" s="580"/>
      <c r="P3534" s="580"/>
      <c r="Q3534" s="580"/>
      <c r="R3534" s="580"/>
      <c r="S3534" s="580"/>
    </row>
    <row r="3535" spans="1:19" s="462" customFormat="1">
      <c r="A3535" s="575"/>
      <c r="B3535" s="575"/>
      <c r="D3535" s="576"/>
      <c r="E3535" s="576"/>
      <c r="F3535" s="576"/>
      <c r="G3535" s="577"/>
      <c r="H3535" s="578"/>
      <c r="I3535" s="579"/>
      <c r="J3535" s="579"/>
      <c r="K3535" s="579"/>
      <c r="L3535" s="580"/>
      <c r="M3535" s="580"/>
      <c r="N3535" s="580"/>
      <c r="O3535" s="580"/>
      <c r="P3535" s="580"/>
      <c r="Q3535" s="580"/>
      <c r="R3535" s="580"/>
      <c r="S3535" s="580"/>
    </row>
    <row r="3536" spans="1:19" s="462" customFormat="1">
      <c r="A3536" s="575"/>
      <c r="B3536" s="575"/>
      <c r="D3536" s="576"/>
      <c r="E3536" s="576"/>
      <c r="F3536" s="576"/>
      <c r="G3536" s="577"/>
      <c r="H3536" s="578"/>
      <c r="I3536" s="579"/>
      <c r="J3536" s="579"/>
      <c r="K3536" s="579"/>
      <c r="L3536" s="580"/>
      <c r="M3536" s="580"/>
      <c r="N3536" s="580"/>
      <c r="O3536" s="580"/>
      <c r="P3536" s="580"/>
      <c r="Q3536" s="580"/>
      <c r="R3536" s="580"/>
      <c r="S3536" s="580"/>
    </row>
    <row r="3537" spans="1:19" s="462" customFormat="1">
      <c r="A3537" s="575"/>
      <c r="B3537" s="575"/>
      <c r="D3537" s="576"/>
      <c r="E3537" s="576"/>
      <c r="F3537" s="576"/>
      <c r="G3537" s="577"/>
      <c r="H3537" s="578"/>
      <c r="I3537" s="579"/>
      <c r="J3537" s="579"/>
      <c r="K3537" s="579"/>
      <c r="L3537" s="580"/>
      <c r="M3537" s="580"/>
      <c r="N3537" s="580"/>
      <c r="O3537" s="580"/>
      <c r="P3537" s="580"/>
      <c r="Q3537" s="580"/>
      <c r="R3537" s="580"/>
      <c r="S3537" s="580"/>
    </row>
    <row r="3538" spans="1:19" s="462" customFormat="1">
      <c r="A3538" s="575"/>
      <c r="B3538" s="575"/>
      <c r="D3538" s="576"/>
      <c r="E3538" s="576"/>
      <c r="F3538" s="576"/>
      <c r="G3538" s="577"/>
      <c r="H3538" s="578"/>
      <c r="I3538" s="579"/>
      <c r="J3538" s="579"/>
      <c r="K3538" s="579"/>
      <c r="L3538" s="580"/>
      <c r="M3538" s="580"/>
      <c r="N3538" s="580"/>
      <c r="O3538" s="580"/>
      <c r="P3538" s="580"/>
      <c r="Q3538" s="580"/>
      <c r="R3538" s="580"/>
      <c r="S3538" s="580"/>
    </row>
    <row r="3539" spans="1:19" s="462" customFormat="1">
      <c r="A3539" s="575"/>
      <c r="B3539" s="575"/>
      <c r="D3539" s="576"/>
      <c r="E3539" s="576"/>
      <c r="F3539" s="576"/>
      <c r="G3539" s="577"/>
      <c r="H3539" s="578"/>
      <c r="I3539" s="579"/>
      <c r="J3539" s="579"/>
      <c r="K3539" s="579"/>
      <c r="L3539" s="580"/>
      <c r="M3539" s="580"/>
      <c r="N3539" s="580"/>
      <c r="O3539" s="580"/>
      <c r="P3539" s="580"/>
      <c r="Q3539" s="580"/>
      <c r="R3539" s="580"/>
      <c r="S3539" s="580"/>
    </row>
    <row r="3540" spans="1:19" s="462" customFormat="1">
      <c r="A3540" s="575"/>
      <c r="B3540" s="575"/>
      <c r="D3540" s="576"/>
      <c r="E3540" s="576"/>
      <c r="F3540" s="576"/>
      <c r="G3540" s="577"/>
      <c r="H3540" s="578"/>
      <c r="I3540" s="579"/>
      <c r="J3540" s="579"/>
      <c r="K3540" s="579"/>
      <c r="L3540" s="580"/>
      <c r="M3540" s="580"/>
      <c r="N3540" s="580"/>
      <c r="O3540" s="580"/>
      <c r="P3540" s="580"/>
      <c r="Q3540" s="580"/>
      <c r="R3540" s="580"/>
      <c r="S3540" s="580"/>
    </row>
    <row r="3541" spans="1:19" s="462" customFormat="1">
      <c r="A3541" s="575"/>
      <c r="B3541" s="575"/>
      <c r="D3541" s="576"/>
      <c r="E3541" s="576"/>
      <c r="F3541" s="576"/>
      <c r="G3541" s="577"/>
      <c r="H3541" s="578"/>
      <c r="I3541" s="579"/>
      <c r="J3541" s="579"/>
      <c r="K3541" s="579"/>
      <c r="L3541" s="580"/>
      <c r="M3541" s="580"/>
      <c r="N3541" s="580"/>
      <c r="O3541" s="580"/>
      <c r="P3541" s="580"/>
      <c r="Q3541" s="580"/>
      <c r="R3541" s="580"/>
      <c r="S3541" s="580"/>
    </row>
    <row r="3542" spans="1:19" s="462" customFormat="1">
      <c r="A3542" s="575"/>
      <c r="B3542" s="575"/>
      <c r="D3542" s="576"/>
      <c r="E3542" s="576"/>
      <c r="F3542" s="576"/>
      <c r="G3542" s="577"/>
      <c r="H3542" s="578"/>
      <c r="I3542" s="579"/>
      <c r="J3542" s="579"/>
      <c r="K3542" s="579"/>
      <c r="L3542" s="580"/>
      <c r="M3542" s="580"/>
      <c r="N3542" s="580"/>
      <c r="O3542" s="580"/>
      <c r="P3542" s="580"/>
      <c r="Q3542" s="580"/>
      <c r="R3542" s="580"/>
      <c r="S3542" s="580"/>
    </row>
    <row r="3543" spans="1:19" s="462" customFormat="1">
      <c r="A3543" s="575"/>
      <c r="B3543" s="575"/>
      <c r="D3543" s="576"/>
      <c r="E3543" s="576"/>
      <c r="F3543" s="576"/>
      <c r="G3543" s="577"/>
      <c r="H3543" s="578"/>
      <c r="I3543" s="579"/>
      <c r="J3543" s="579"/>
      <c r="K3543" s="579"/>
      <c r="L3543" s="580"/>
      <c r="M3543" s="580"/>
      <c r="N3543" s="580"/>
      <c r="O3543" s="580"/>
      <c r="P3543" s="580"/>
      <c r="Q3543" s="580"/>
      <c r="R3543" s="580"/>
      <c r="S3543" s="580"/>
    </row>
    <row r="3544" spans="1:19" s="462" customFormat="1">
      <c r="A3544" s="575"/>
      <c r="B3544" s="575"/>
      <c r="D3544" s="576"/>
      <c r="E3544" s="576"/>
      <c r="F3544" s="576"/>
      <c r="G3544" s="577"/>
      <c r="H3544" s="578"/>
      <c r="I3544" s="579"/>
      <c r="J3544" s="579"/>
      <c r="K3544" s="579"/>
      <c r="L3544" s="580"/>
      <c r="M3544" s="580"/>
      <c r="N3544" s="580"/>
      <c r="O3544" s="580"/>
      <c r="P3544" s="580"/>
      <c r="Q3544" s="580"/>
      <c r="R3544" s="580"/>
      <c r="S3544" s="580"/>
    </row>
    <row r="3545" spans="1:19" s="462" customFormat="1">
      <c r="A3545" s="575"/>
      <c r="B3545" s="575"/>
      <c r="D3545" s="576"/>
      <c r="E3545" s="576"/>
      <c r="F3545" s="576"/>
      <c r="G3545" s="577"/>
      <c r="H3545" s="578"/>
      <c r="I3545" s="579"/>
      <c r="J3545" s="579"/>
      <c r="K3545" s="579"/>
      <c r="L3545" s="580"/>
      <c r="M3545" s="580"/>
      <c r="N3545" s="580"/>
      <c r="O3545" s="580"/>
      <c r="P3545" s="580"/>
      <c r="Q3545" s="580"/>
      <c r="R3545" s="580"/>
      <c r="S3545" s="580"/>
    </row>
    <row r="3546" spans="1:19" s="462" customFormat="1">
      <c r="A3546" s="575"/>
      <c r="B3546" s="575"/>
      <c r="D3546" s="576"/>
      <c r="E3546" s="576"/>
      <c r="F3546" s="576"/>
      <c r="G3546" s="577"/>
      <c r="H3546" s="578"/>
      <c r="I3546" s="579"/>
      <c r="J3546" s="579"/>
      <c r="K3546" s="579"/>
      <c r="L3546" s="580"/>
      <c r="M3546" s="580"/>
      <c r="N3546" s="580"/>
      <c r="O3546" s="580"/>
      <c r="P3546" s="580"/>
      <c r="Q3546" s="580"/>
      <c r="R3546" s="580"/>
      <c r="S3546" s="580"/>
    </row>
    <row r="3547" spans="1:19" s="462" customFormat="1">
      <c r="A3547" s="575"/>
      <c r="B3547" s="575"/>
      <c r="D3547" s="576"/>
      <c r="E3547" s="576"/>
      <c r="F3547" s="576"/>
      <c r="G3547" s="577"/>
      <c r="H3547" s="578"/>
      <c r="I3547" s="579"/>
      <c r="J3547" s="579"/>
      <c r="K3547" s="579"/>
      <c r="L3547" s="580"/>
      <c r="M3547" s="580"/>
      <c r="N3547" s="580"/>
      <c r="O3547" s="580"/>
      <c r="P3547" s="580"/>
      <c r="Q3547" s="580"/>
      <c r="R3547" s="580"/>
      <c r="S3547" s="580"/>
    </row>
    <row r="3548" spans="1:19" s="462" customFormat="1">
      <c r="A3548" s="575"/>
      <c r="B3548" s="575"/>
      <c r="D3548" s="576"/>
      <c r="E3548" s="576"/>
      <c r="F3548" s="576"/>
      <c r="G3548" s="577"/>
      <c r="H3548" s="578"/>
      <c r="I3548" s="579"/>
      <c r="J3548" s="579"/>
      <c r="K3548" s="579"/>
      <c r="L3548" s="580"/>
      <c r="M3548" s="580"/>
      <c r="N3548" s="580"/>
      <c r="O3548" s="580"/>
      <c r="P3548" s="580"/>
      <c r="Q3548" s="580"/>
      <c r="R3548" s="580"/>
      <c r="S3548" s="580"/>
    </row>
    <row r="3549" spans="1:19" s="462" customFormat="1">
      <c r="A3549" s="575"/>
      <c r="B3549" s="575"/>
      <c r="D3549" s="576"/>
      <c r="E3549" s="576"/>
      <c r="F3549" s="576"/>
      <c r="G3549" s="577"/>
      <c r="H3549" s="578"/>
      <c r="I3549" s="579"/>
      <c r="J3549" s="579"/>
      <c r="K3549" s="579"/>
      <c r="L3549" s="580"/>
      <c r="M3549" s="580"/>
      <c r="N3549" s="580"/>
      <c r="O3549" s="580"/>
      <c r="P3549" s="580"/>
      <c r="Q3549" s="580"/>
      <c r="R3549" s="580"/>
      <c r="S3549" s="580"/>
    </row>
    <row r="3550" spans="1:19" s="462" customFormat="1">
      <c r="A3550" s="575"/>
      <c r="B3550" s="575"/>
      <c r="D3550" s="576"/>
      <c r="E3550" s="576"/>
      <c r="F3550" s="576"/>
      <c r="G3550" s="577"/>
      <c r="H3550" s="578"/>
      <c r="I3550" s="579"/>
      <c r="J3550" s="579"/>
      <c r="K3550" s="579"/>
      <c r="L3550" s="580"/>
      <c r="M3550" s="580"/>
      <c r="N3550" s="580"/>
      <c r="O3550" s="580"/>
      <c r="P3550" s="580"/>
      <c r="Q3550" s="580"/>
      <c r="R3550" s="580"/>
      <c r="S3550" s="580"/>
    </row>
    <row r="3551" spans="1:19" s="462" customFormat="1">
      <c r="A3551" s="575"/>
      <c r="B3551" s="575"/>
      <c r="D3551" s="576"/>
      <c r="E3551" s="576"/>
      <c r="F3551" s="576"/>
      <c r="G3551" s="577"/>
      <c r="H3551" s="578"/>
      <c r="I3551" s="579"/>
      <c r="J3551" s="579"/>
      <c r="K3551" s="579"/>
      <c r="L3551" s="580"/>
      <c r="M3551" s="580"/>
      <c r="N3551" s="580"/>
      <c r="O3551" s="580"/>
      <c r="P3551" s="580"/>
      <c r="Q3551" s="580"/>
      <c r="R3551" s="580"/>
      <c r="S3551" s="580"/>
    </row>
    <row r="3552" spans="1:19" s="462" customFormat="1">
      <c r="A3552" s="575"/>
      <c r="B3552" s="575"/>
      <c r="D3552" s="576"/>
      <c r="E3552" s="576"/>
      <c r="F3552" s="576"/>
      <c r="G3552" s="577"/>
      <c r="H3552" s="578"/>
      <c r="I3552" s="579"/>
      <c r="J3552" s="579"/>
      <c r="K3552" s="579"/>
      <c r="L3552" s="580"/>
      <c r="M3552" s="580"/>
      <c r="N3552" s="580"/>
      <c r="O3552" s="580"/>
      <c r="P3552" s="580"/>
      <c r="Q3552" s="580"/>
      <c r="R3552" s="580"/>
      <c r="S3552" s="580"/>
    </row>
    <row r="3553" spans="1:19" s="462" customFormat="1">
      <c r="A3553" s="575"/>
      <c r="B3553" s="575"/>
      <c r="D3553" s="576"/>
      <c r="E3553" s="576"/>
      <c r="F3553" s="576"/>
      <c r="G3553" s="577"/>
      <c r="H3553" s="578"/>
      <c r="I3553" s="579"/>
      <c r="J3553" s="579"/>
      <c r="K3553" s="579"/>
      <c r="L3553" s="580"/>
      <c r="M3553" s="580"/>
      <c r="N3553" s="580"/>
      <c r="O3553" s="580"/>
      <c r="P3553" s="580"/>
      <c r="Q3553" s="580"/>
      <c r="R3553" s="580"/>
      <c r="S3553" s="580"/>
    </row>
    <row r="3554" spans="1:19" s="462" customFormat="1">
      <c r="A3554" s="575"/>
      <c r="B3554" s="575"/>
      <c r="D3554" s="576"/>
      <c r="E3554" s="576"/>
      <c r="F3554" s="576"/>
      <c r="G3554" s="577"/>
      <c r="H3554" s="578"/>
      <c r="I3554" s="579"/>
      <c r="J3554" s="579"/>
      <c r="K3554" s="579"/>
      <c r="L3554" s="580"/>
      <c r="M3554" s="580"/>
      <c r="N3554" s="580"/>
      <c r="O3554" s="580"/>
      <c r="P3554" s="580"/>
      <c r="Q3554" s="580"/>
      <c r="R3554" s="580"/>
      <c r="S3554" s="580"/>
    </row>
    <row r="3555" spans="1:19" s="462" customFormat="1">
      <c r="A3555" s="575"/>
      <c r="B3555" s="575"/>
      <c r="D3555" s="576"/>
      <c r="E3555" s="576"/>
      <c r="F3555" s="576"/>
      <c r="G3555" s="577"/>
      <c r="H3555" s="578"/>
      <c r="I3555" s="579"/>
      <c r="J3555" s="579"/>
      <c r="K3555" s="579"/>
      <c r="L3555" s="580"/>
      <c r="M3555" s="580"/>
      <c r="N3555" s="580"/>
      <c r="O3555" s="580"/>
      <c r="P3555" s="580"/>
      <c r="Q3555" s="580"/>
      <c r="R3555" s="580"/>
      <c r="S3555" s="580"/>
    </row>
    <row r="3556" spans="1:19" s="462" customFormat="1">
      <c r="A3556" s="575"/>
      <c r="B3556" s="575"/>
      <c r="D3556" s="576"/>
      <c r="E3556" s="576"/>
      <c r="F3556" s="576"/>
      <c r="G3556" s="577"/>
      <c r="H3556" s="578"/>
      <c r="I3556" s="579"/>
      <c r="J3556" s="579"/>
      <c r="K3556" s="579"/>
      <c r="L3556" s="580"/>
      <c r="M3556" s="580"/>
      <c r="N3556" s="580"/>
      <c r="O3556" s="580"/>
      <c r="P3556" s="580"/>
      <c r="Q3556" s="580"/>
      <c r="R3556" s="580"/>
      <c r="S3556" s="580"/>
    </row>
    <row r="3557" spans="1:19" s="462" customFormat="1">
      <c r="A3557" s="575"/>
      <c r="B3557" s="575"/>
      <c r="D3557" s="576"/>
      <c r="E3557" s="576"/>
      <c r="F3557" s="576"/>
      <c r="G3557" s="577"/>
      <c r="H3557" s="578"/>
      <c r="I3557" s="579"/>
      <c r="J3557" s="579"/>
      <c r="K3557" s="579"/>
      <c r="L3557" s="580"/>
      <c r="M3557" s="580"/>
      <c r="N3557" s="580"/>
      <c r="O3557" s="580"/>
      <c r="P3557" s="580"/>
      <c r="Q3557" s="580"/>
      <c r="R3557" s="580"/>
      <c r="S3557" s="580"/>
    </row>
    <row r="3558" spans="1:19" s="462" customFormat="1">
      <c r="A3558" s="575"/>
      <c r="B3558" s="575"/>
      <c r="D3558" s="576"/>
      <c r="E3558" s="576"/>
      <c r="F3558" s="576"/>
      <c r="G3558" s="577"/>
      <c r="H3558" s="578"/>
      <c r="I3558" s="579"/>
      <c r="J3558" s="579"/>
      <c r="K3558" s="579"/>
      <c r="L3558" s="580"/>
      <c r="M3558" s="580"/>
      <c r="N3558" s="580"/>
      <c r="O3558" s="580"/>
      <c r="P3558" s="580"/>
      <c r="Q3558" s="580"/>
      <c r="R3558" s="580"/>
      <c r="S3558" s="580"/>
    </row>
    <row r="3559" spans="1:19" s="462" customFormat="1">
      <c r="A3559" s="575"/>
      <c r="B3559" s="575"/>
      <c r="D3559" s="576"/>
      <c r="E3559" s="576"/>
      <c r="F3559" s="576"/>
      <c r="G3559" s="577"/>
      <c r="H3559" s="578"/>
      <c r="I3559" s="579"/>
      <c r="J3559" s="579"/>
      <c r="K3559" s="579"/>
      <c r="L3559" s="580"/>
      <c r="M3559" s="580"/>
      <c r="N3559" s="580"/>
      <c r="O3559" s="580"/>
      <c r="P3559" s="580"/>
      <c r="Q3559" s="580"/>
      <c r="R3559" s="580"/>
      <c r="S3559" s="580"/>
    </row>
    <row r="3560" spans="1:19" s="462" customFormat="1">
      <c r="A3560" s="575"/>
      <c r="B3560" s="575"/>
      <c r="D3560" s="576"/>
      <c r="E3560" s="576"/>
      <c r="F3560" s="576"/>
      <c r="G3560" s="577"/>
      <c r="H3560" s="578"/>
      <c r="I3560" s="579"/>
      <c r="J3560" s="579"/>
      <c r="K3560" s="579"/>
      <c r="L3560" s="580"/>
      <c r="M3560" s="580"/>
      <c r="N3560" s="580"/>
      <c r="O3560" s="580"/>
      <c r="P3560" s="580"/>
      <c r="Q3560" s="580"/>
      <c r="R3560" s="580"/>
      <c r="S3560" s="580"/>
    </row>
    <row r="3561" spans="1:19" s="462" customFormat="1">
      <c r="A3561" s="575"/>
      <c r="B3561" s="575"/>
      <c r="D3561" s="576"/>
      <c r="E3561" s="576"/>
      <c r="F3561" s="576"/>
      <c r="G3561" s="577"/>
      <c r="H3561" s="578"/>
      <c r="I3561" s="579"/>
      <c r="J3561" s="579"/>
      <c r="K3561" s="579"/>
      <c r="L3561" s="580"/>
      <c r="M3561" s="580"/>
      <c r="N3561" s="580"/>
      <c r="O3561" s="580"/>
      <c r="P3561" s="580"/>
      <c r="Q3561" s="580"/>
      <c r="R3561" s="580"/>
      <c r="S3561" s="580"/>
    </row>
    <row r="3562" spans="1:19" s="462" customFormat="1">
      <c r="A3562" s="575"/>
      <c r="B3562" s="575"/>
      <c r="D3562" s="576"/>
      <c r="E3562" s="576"/>
      <c r="F3562" s="576"/>
      <c r="G3562" s="577"/>
      <c r="H3562" s="578"/>
      <c r="I3562" s="579"/>
      <c r="J3562" s="579"/>
      <c r="K3562" s="579"/>
      <c r="L3562" s="580"/>
      <c r="M3562" s="580"/>
      <c r="N3562" s="580"/>
      <c r="O3562" s="580"/>
      <c r="P3562" s="580"/>
      <c r="Q3562" s="580"/>
      <c r="R3562" s="580"/>
      <c r="S3562" s="580"/>
    </row>
    <row r="3563" spans="1:19" s="462" customFormat="1">
      <c r="A3563" s="575"/>
      <c r="B3563" s="575"/>
      <c r="D3563" s="576"/>
      <c r="E3563" s="576"/>
      <c r="F3563" s="576"/>
      <c r="G3563" s="577"/>
      <c r="H3563" s="578"/>
      <c r="I3563" s="579"/>
      <c r="J3563" s="579"/>
      <c r="K3563" s="579"/>
      <c r="L3563" s="580"/>
      <c r="M3563" s="580"/>
      <c r="N3563" s="580"/>
      <c r="O3563" s="580"/>
      <c r="P3563" s="580"/>
      <c r="Q3563" s="580"/>
      <c r="R3563" s="580"/>
      <c r="S3563" s="580"/>
    </row>
    <row r="3564" spans="1:19" s="462" customFormat="1">
      <c r="A3564" s="575"/>
      <c r="B3564" s="575"/>
      <c r="D3564" s="576"/>
      <c r="E3564" s="576"/>
      <c r="F3564" s="576"/>
      <c r="G3564" s="577"/>
      <c r="H3564" s="578"/>
      <c r="I3564" s="579"/>
      <c r="J3564" s="579"/>
      <c r="K3564" s="579"/>
      <c r="L3564" s="580"/>
      <c r="M3564" s="580"/>
      <c r="N3564" s="580"/>
      <c r="O3564" s="580"/>
      <c r="P3564" s="580"/>
      <c r="Q3564" s="580"/>
      <c r="R3564" s="580"/>
      <c r="S3564" s="580"/>
    </row>
    <row r="3565" spans="1:19" s="462" customFormat="1">
      <c r="A3565" s="575"/>
      <c r="B3565" s="575"/>
      <c r="D3565" s="576"/>
      <c r="E3565" s="576"/>
      <c r="F3565" s="576"/>
      <c r="G3565" s="577"/>
      <c r="H3565" s="578"/>
      <c r="I3565" s="579"/>
      <c r="J3565" s="579"/>
      <c r="K3565" s="579"/>
      <c r="L3565" s="580"/>
      <c r="M3565" s="580"/>
      <c r="N3565" s="580"/>
      <c r="O3565" s="580"/>
      <c r="P3565" s="580"/>
      <c r="Q3565" s="580"/>
      <c r="R3565" s="580"/>
      <c r="S3565" s="580"/>
    </row>
    <row r="3566" spans="1:19" s="462" customFormat="1">
      <c r="A3566" s="575"/>
      <c r="B3566" s="575"/>
      <c r="D3566" s="576"/>
      <c r="E3566" s="576"/>
      <c r="F3566" s="576"/>
      <c r="G3566" s="577"/>
      <c r="H3566" s="578"/>
      <c r="I3566" s="579"/>
      <c r="J3566" s="579"/>
      <c r="K3566" s="579"/>
      <c r="L3566" s="580"/>
      <c r="M3566" s="580"/>
      <c r="N3566" s="580"/>
      <c r="O3566" s="580"/>
      <c r="P3566" s="580"/>
      <c r="Q3566" s="580"/>
      <c r="R3566" s="580"/>
      <c r="S3566" s="580"/>
    </row>
    <row r="3567" spans="1:19" s="462" customFormat="1">
      <c r="A3567" s="575"/>
      <c r="B3567" s="575"/>
      <c r="D3567" s="576"/>
      <c r="E3567" s="576"/>
      <c r="F3567" s="576"/>
      <c r="G3567" s="577"/>
      <c r="H3567" s="578"/>
      <c r="I3567" s="579"/>
      <c r="J3567" s="579"/>
      <c r="K3567" s="579"/>
      <c r="L3567" s="580"/>
      <c r="M3567" s="580"/>
      <c r="N3567" s="580"/>
      <c r="O3567" s="580"/>
      <c r="P3567" s="580"/>
      <c r="Q3567" s="580"/>
      <c r="R3567" s="580"/>
      <c r="S3567" s="580"/>
    </row>
    <row r="3568" spans="1:19" s="462" customFormat="1">
      <c r="A3568" s="575"/>
      <c r="B3568" s="575"/>
      <c r="D3568" s="576"/>
      <c r="E3568" s="576"/>
      <c r="F3568" s="576"/>
      <c r="G3568" s="577"/>
      <c r="H3568" s="578"/>
      <c r="I3568" s="579"/>
      <c r="J3568" s="579"/>
      <c r="K3568" s="579"/>
      <c r="L3568" s="580"/>
      <c r="M3568" s="580"/>
      <c r="N3568" s="580"/>
      <c r="O3568" s="580"/>
      <c r="P3568" s="580"/>
      <c r="Q3568" s="580"/>
      <c r="R3568" s="580"/>
      <c r="S3568" s="580"/>
    </row>
    <row r="3569" spans="1:19" s="462" customFormat="1">
      <c r="A3569" s="575"/>
      <c r="B3569" s="575"/>
      <c r="D3569" s="576"/>
      <c r="E3569" s="576"/>
      <c r="F3569" s="576"/>
      <c r="G3569" s="577"/>
      <c r="H3569" s="578"/>
      <c r="I3569" s="579"/>
      <c r="J3569" s="579"/>
      <c r="K3569" s="579"/>
      <c r="L3569" s="580"/>
      <c r="M3569" s="580"/>
      <c r="N3569" s="580"/>
      <c r="O3569" s="580"/>
      <c r="P3569" s="580"/>
      <c r="Q3569" s="580"/>
      <c r="R3569" s="580"/>
      <c r="S3569" s="580"/>
    </row>
    <row r="3570" spans="1:19" s="462" customFormat="1">
      <c r="A3570" s="575"/>
      <c r="B3570" s="575"/>
      <c r="D3570" s="576"/>
      <c r="E3570" s="576"/>
      <c r="F3570" s="576"/>
      <c r="G3570" s="577"/>
      <c r="H3570" s="578"/>
      <c r="I3570" s="579"/>
      <c r="J3570" s="579"/>
      <c r="K3570" s="579"/>
      <c r="L3570" s="580"/>
      <c r="M3570" s="580"/>
      <c r="N3570" s="580"/>
      <c r="O3570" s="580"/>
      <c r="P3570" s="580"/>
      <c r="Q3570" s="580"/>
      <c r="R3570" s="580"/>
      <c r="S3570" s="580"/>
    </row>
    <row r="3571" spans="1:19" s="462" customFormat="1">
      <c r="A3571" s="575"/>
      <c r="B3571" s="575"/>
      <c r="D3571" s="576"/>
      <c r="E3571" s="576"/>
      <c r="F3571" s="576"/>
      <c r="G3571" s="577"/>
      <c r="H3571" s="578"/>
      <c r="I3571" s="579"/>
      <c r="J3571" s="579"/>
      <c r="K3571" s="579"/>
      <c r="L3571" s="580"/>
      <c r="M3571" s="580"/>
      <c r="N3571" s="580"/>
      <c r="O3571" s="580"/>
      <c r="P3571" s="580"/>
      <c r="Q3571" s="580"/>
      <c r="R3571" s="580"/>
      <c r="S3571" s="580"/>
    </row>
    <row r="3572" spans="1:19" s="462" customFormat="1">
      <c r="A3572" s="575"/>
      <c r="B3572" s="575"/>
      <c r="D3572" s="576"/>
      <c r="E3572" s="576"/>
      <c r="F3572" s="576"/>
      <c r="G3572" s="577"/>
      <c r="H3572" s="578"/>
      <c r="I3572" s="579"/>
      <c r="J3572" s="579"/>
      <c r="K3572" s="579"/>
      <c r="L3572" s="580"/>
      <c r="M3572" s="580"/>
      <c r="N3572" s="580"/>
      <c r="O3572" s="580"/>
      <c r="P3572" s="580"/>
      <c r="Q3572" s="580"/>
      <c r="R3572" s="580"/>
      <c r="S3572" s="580"/>
    </row>
    <row r="3573" spans="1:19" s="462" customFormat="1">
      <c r="A3573" s="575"/>
      <c r="B3573" s="575"/>
      <c r="D3573" s="576"/>
      <c r="E3573" s="576"/>
      <c r="F3573" s="576"/>
      <c r="G3573" s="577"/>
      <c r="H3573" s="578"/>
      <c r="I3573" s="579"/>
      <c r="J3573" s="579"/>
      <c r="K3573" s="579"/>
      <c r="L3573" s="580"/>
      <c r="M3573" s="580"/>
      <c r="N3573" s="580"/>
      <c r="O3573" s="580"/>
      <c r="P3573" s="580"/>
      <c r="Q3573" s="580"/>
      <c r="R3573" s="580"/>
      <c r="S3573" s="580"/>
    </row>
    <row r="3574" spans="1:19" s="462" customFormat="1">
      <c r="A3574" s="575"/>
      <c r="B3574" s="575"/>
      <c r="D3574" s="576"/>
      <c r="E3574" s="576"/>
      <c r="F3574" s="576"/>
      <c r="G3574" s="577"/>
      <c r="H3574" s="578"/>
      <c r="I3574" s="579"/>
      <c r="J3574" s="579"/>
      <c r="K3574" s="579"/>
      <c r="L3574" s="580"/>
      <c r="M3574" s="580"/>
      <c r="N3574" s="580"/>
      <c r="O3574" s="580"/>
      <c r="P3574" s="580"/>
      <c r="Q3574" s="580"/>
      <c r="R3574" s="580"/>
      <c r="S3574" s="580"/>
    </row>
    <row r="3575" spans="1:19" s="462" customFormat="1">
      <c r="A3575" s="575"/>
      <c r="B3575" s="575"/>
      <c r="D3575" s="576"/>
      <c r="E3575" s="576"/>
      <c r="F3575" s="576"/>
      <c r="G3575" s="577"/>
      <c r="H3575" s="578"/>
      <c r="I3575" s="579"/>
      <c r="J3575" s="579"/>
      <c r="K3575" s="579"/>
      <c r="L3575" s="580"/>
      <c r="M3575" s="580"/>
      <c r="N3575" s="580"/>
      <c r="O3575" s="580"/>
      <c r="P3575" s="580"/>
      <c r="Q3575" s="580"/>
      <c r="R3575" s="580"/>
      <c r="S3575" s="580"/>
    </row>
    <row r="3576" spans="1:19" s="462" customFormat="1">
      <c r="A3576" s="575"/>
      <c r="B3576" s="575"/>
      <c r="D3576" s="576"/>
      <c r="E3576" s="576"/>
      <c r="F3576" s="576"/>
      <c r="G3576" s="577"/>
      <c r="H3576" s="578"/>
      <c r="I3576" s="579"/>
      <c r="J3576" s="579"/>
      <c r="K3576" s="579"/>
      <c r="L3576" s="580"/>
      <c r="M3576" s="580"/>
      <c r="N3576" s="580"/>
      <c r="O3576" s="580"/>
      <c r="P3576" s="580"/>
      <c r="Q3576" s="580"/>
      <c r="R3576" s="580"/>
      <c r="S3576" s="580"/>
    </row>
    <row r="3577" spans="1:19" s="462" customFormat="1">
      <c r="A3577" s="575"/>
      <c r="B3577" s="575"/>
      <c r="D3577" s="576"/>
      <c r="E3577" s="576"/>
      <c r="F3577" s="576"/>
      <c r="G3577" s="577"/>
      <c r="H3577" s="578"/>
      <c r="I3577" s="579"/>
      <c r="J3577" s="579"/>
      <c r="K3577" s="579"/>
      <c r="L3577" s="580"/>
      <c r="M3577" s="580"/>
      <c r="N3577" s="580"/>
      <c r="O3577" s="580"/>
      <c r="P3577" s="580"/>
      <c r="Q3577" s="580"/>
      <c r="R3577" s="580"/>
      <c r="S3577" s="580"/>
    </row>
    <row r="3578" spans="1:19" s="462" customFormat="1">
      <c r="A3578" s="575"/>
      <c r="B3578" s="575"/>
      <c r="D3578" s="576"/>
      <c r="E3578" s="576"/>
      <c r="F3578" s="576"/>
      <c r="G3578" s="577"/>
      <c r="H3578" s="578"/>
      <c r="I3578" s="579"/>
      <c r="J3578" s="579"/>
      <c r="K3578" s="579"/>
      <c r="L3578" s="580"/>
      <c r="M3578" s="580"/>
      <c r="N3578" s="580"/>
      <c r="O3578" s="580"/>
      <c r="P3578" s="580"/>
      <c r="Q3578" s="580"/>
      <c r="R3578" s="580"/>
      <c r="S3578" s="580"/>
    </row>
    <row r="3579" spans="1:19" s="462" customFormat="1">
      <c r="A3579" s="575"/>
      <c r="B3579" s="575"/>
      <c r="D3579" s="576"/>
      <c r="E3579" s="576"/>
      <c r="F3579" s="576"/>
      <c r="G3579" s="577"/>
      <c r="H3579" s="578"/>
      <c r="I3579" s="579"/>
      <c r="J3579" s="579"/>
      <c r="K3579" s="579"/>
      <c r="L3579" s="580"/>
      <c r="M3579" s="580"/>
      <c r="N3579" s="580"/>
      <c r="O3579" s="580"/>
      <c r="P3579" s="580"/>
      <c r="Q3579" s="580"/>
      <c r="R3579" s="580"/>
      <c r="S3579" s="580"/>
    </row>
    <row r="3580" spans="1:19" s="462" customFormat="1">
      <c r="A3580" s="575"/>
      <c r="B3580" s="575"/>
      <c r="D3580" s="576"/>
      <c r="E3580" s="576"/>
      <c r="F3580" s="576"/>
      <c r="G3580" s="577"/>
      <c r="H3580" s="578"/>
      <c r="I3580" s="579"/>
      <c r="J3580" s="579"/>
      <c r="K3580" s="579"/>
      <c r="L3580" s="580"/>
      <c r="M3580" s="580"/>
      <c r="N3580" s="580"/>
      <c r="O3580" s="580"/>
      <c r="P3580" s="580"/>
      <c r="Q3580" s="580"/>
      <c r="R3580" s="580"/>
      <c r="S3580" s="580"/>
    </row>
    <row r="3581" spans="1:19" s="462" customFormat="1">
      <c r="A3581" s="575"/>
      <c r="B3581" s="575"/>
      <c r="D3581" s="576"/>
      <c r="E3581" s="576"/>
      <c r="F3581" s="576"/>
      <c r="G3581" s="577"/>
      <c r="H3581" s="578"/>
      <c r="I3581" s="579"/>
      <c r="J3581" s="579"/>
      <c r="K3581" s="579"/>
      <c r="L3581" s="580"/>
      <c r="M3581" s="580"/>
      <c r="N3581" s="580"/>
      <c r="O3581" s="580"/>
      <c r="P3581" s="580"/>
      <c r="Q3581" s="580"/>
      <c r="R3581" s="580"/>
      <c r="S3581" s="580"/>
    </row>
    <row r="3582" spans="1:19" s="462" customFormat="1">
      <c r="A3582" s="575"/>
      <c r="B3582" s="575"/>
      <c r="D3582" s="576"/>
      <c r="E3582" s="576"/>
      <c r="F3582" s="576"/>
      <c r="G3582" s="577"/>
      <c r="H3582" s="578"/>
      <c r="I3582" s="579"/>
      <c r="J3582" s="579"/>
      <c r="K3582" s="579"/>
      <c r="L3582" s="580"/>
      <c r="M3582" s="580"/>
      <c r="N3582" s="580"/>
      <c r="O3582" s="580"/>
      <c r="P3582" s="580"/>
      <c r="Q3582" s="580"/>
      <c r="R3582" s="580"/>
      <c r="S3582" s="580"/>
    </row>
    <row r="3583" spans="1:19" s="462" customFormat="1">
      <c r="A3583" s="575"/>
      <c r="B3583" s="575"/>
      <c r="D3583" s="576"/>
      <c r="E3583" s="576"/>
      <c r="F3583" s="576"/>
      <c r="G3583" s="577"/>
      <c r="H3583" s="578"/>
      <c r="I3583" s="579"/>
      <c r="J3583" s="579"/>
      <c r="K3583" s="579"/>
      <c r="L3583" s="580"/>
      <c r="M3583" s="580"/>
      <c r="N3583" s="580"/>
      <c r="O3583" s="580"/>
      <c r="P3583" s="580"/>
      <c r="Q3583" s="580"/>
      <c r="R3583" s="580"/>
      <c r="S3583" s="580"/>
    </row>
    <row r="3584" spans="1:19" s="462" customFormat="1">
      <c r="A3584" s="575"/>
      <c r="B3584" s="575"/>
      <c r="D3584" s="576"/>
      <c r="E3584" s="576"/>
      <c r="F3584" s="576"/>
      <c r="G3584" s="577"/>
      <c r="H3584" s="578"/>
      <c r="I3584" s="579"/>
      <c r="J3584" s="579"/>
      <c r="K3584" s="579"/>
      <c r="L3584" s="580"/>
      <c r="M3584" s="580"/>
      <c r="N3584" s="580"/>
      <c r="O3584" s="580"/>
      <c r="P3584" s="580"/>
      <c r="Q3584" s="580"/>
      <c r="R3584" s="580"/>
      <c r="S3584" s="580"/>
    </row>
    <row r="3585" spans="1:19" s="462" customFormat="1">
      <c r="A3585" s="575"/>
      <c r="B3585" s="575"/>
      <c r="D3585" s="576"/>
      <c r="E3585" s="576"/>
      <c r="F3585" s="576"/>
      <c r="G3585" s="577"/>
      <c r="H3585" s="578"/>
      <c r="I3585" s="579"/>
      <c r="J3585" s="579"/>
      <c r="K3585" s="579"/>
      <c r="L3585" s="580"/>
      <c r="M3585" s="580"/>
      <c r="N3585" s="580"/>
      <c r="O3585" s="580"/>
      <c r="P3585" s="580"/>
      <c r="Q3585" s="580"/>
      <c r="R3585" s="580"/>
      <c r="S3585" s="580"/>
    </row>
    <row r="3586" spans="1:19" s="462" customFormat="1">
      <c r="A3586" s="575"/>
      <c r="B3586" s="575"/>
      <c r="D3586" s="576"/>
      <c r="E3586" s="576"/>
      <c r="F3586" s="576"/>
      <c r="G3586" s="577"/>
      <c r="H3586" s="578"/>
      <c r="I3586" s="579"/>
      <c r="J3586" s="579"/>
      <c r="K3586" s="579"/>
      <c r="L3586" s="580"/>
      <c r="M3586" s="580"/>
      <c r="N3586" s="580"/>
      <c r="O3586" s="580"/>
      <c r="P3586" s="580"/>
      <c r="Q3586" s="580"/>
      <c r="R3586" s="580"/>
      <c r="S3586" s="580"/>
    </row>
    <row r="3587" spans="1:19" s="462" customFormat="1">
      <c r="A3587" s="575"/>
      <c r="B3587" s="575"/>
      <c r="D3587" s="576"/>
      <c r="E3587" s="576"/>
      <c r="F3587" s="576"/>
      <c r="G3587" s="577"/>
      <c r="H3587" s="578"/>
      <c r="I3587" s="579"/>
      <c r="J3587" s="579"/>
      <c r="K3587" s="579"/>
      <c r="L3587" s="580"/>
      <c r="M3587" s="580"/>
      <c r="N3587" s="580"/>
      <c r="O3587" s="580"/>
      <c r="P3587" s="580"/>
      <c r="Q3587" s="580"/>
      <c r="R3587" s="580"/>
      <c r="S3587" s="580"/>
    </row>
    <row r="3588" spans="1:19" s="462" customFormat="1">
      <c r="A3588" s="575"/>
      <c r="B3588" s="575"/>
      <c r="D3588" s="576"/>
      <c r="E3588" s="576"/>
      <c r="F3588" s="576"/>
      <c r="G3588" s="577"/>
      <c r="H3588" s="578"/>
      <c r="I3588" s="579"/>
      <c r="J3588" s="579"/>
      <c r="K3588" s="579"/>
      <c r="L3588" s="580"/>
      <c r="M3588" s="580"/>
      <c r="N3588" s="580"/>
      <c r="O3588" s="580"/>
      <c r="P3588" s="580"/>
      <c r="Q3588" s="580"/>
      <c r="R3588" s="580"/>
      <c r="S3588" s="580"/>
    </row>
    <row r="3589" spans="1:19" s="462" customFormat="1">
      <c r="A3589" s="575"/>
      <c r="B3589" s="575"/>
      <c r="D3589" s="576"/>
      <c r="E3589" s="576"/>
      <c r="F3589" s="576"/>
      <c r="G3589" s="577"/>
      <c r="H3589" s="578"/>
      <c r="I3589" s="579"/>
      <c r="J3589" s="579"/>
      <c r="K3589" s="579"/>
      <c r="L3589" s="580"/>
      <c r="M3589" s="580"/>
      <c r="N3589" s="580"/>
      <c r="O3589" s="580"/>
      <c r="P3589" s="580"/>
      <c r="Q3589" s="580"/>
      <c r="R3589" s="580"/>
      <c r="S3589" s="580"/>
    </row>
    <row r="3590" spans="1:19" s="462" customFormat="1">
      <c r="A3590" s="575"/>
      <c r="B3590" s="575"/>
      <c r="D3590" s="576"/>
      <c r="E3590" s="576"/>
      <c r="F3590" s="576"/>
      <c r="G3590" s="577"/>
      <c r="H3590" s="578"/>
      <c r="I3590" s="579"/>
      <c r="J3590" s="579"/>
      <c r="K3590" s="579"/>
      <c r="L3590" s="580"/>
      <c r="M3590" s="580"/>
      <c r="N3590" s="580"/>
      <c r="O3590" s="580"/>
      <c r="P3590" s="580"/>
      <c r="Q3590" s="580"/>
      <c r="R3590" s="580"/>
      <c r="S3590" s="580"/>
    </row>
    <row r="3591" spans="1:19" s="462" customFormat="1">
      <c r="A3591" s="575"/>
      <c r="B3591" s="575"/>
      <c r="D3591" s="576"/>
      <c r="E3591" s="576"/>
      <c r="F3591" s="576"/>
      <c r="G3591" s="577"/>
      <c r="H3591" s="578"/>
      <c r="I3591" s="579"/>
      <c r="J3591" s="579"/>
      <c r="K3591" s="579"/>
      <c r="L3591" s="580"/>
      <c r="M3591" s="580"/>
      <c r="N3591" s="580"/>
      <c r="O3591" s="580"/>
      <c r="P3591" s="580"/>
      <c r="Q3591" s="580"/>
      <c r="R3591" s="580"/>
      <c r="S3591" s="580"/>
    </row>
    <row r="3592" spans="1:19" s="462" customFormat="1">
      <c r="A3592" s="575"/>
      <c r="B3592" s="575"/>
      <c r="D3592" s="576"/>
      <c r="E3592" s="576"/>
      <c r="F3592" s="576"/>
      <c r="G3592" s="577"/>
      <c r="H3592" s="578"/>
      <c r="I3592" s="579"/>
      <c r="J3592" s="579"/>
      <c r="K3592" s="579"/>
      <c r="L3592" s="580"/>
      <c r="M3592" s="580"/>
      <c r="N3592" s="580"/>
      <c r="O3592" s="580"/>
      <c r="P3592" s="580"/>
      <c r="Q3592" s="580"/>
      <c r="R3592" s="580"/>
      <c r="S3592" s="580"/>
    </row>
    <row r="3593" spans="1:19" s="462" customFormat="1">
      <c r="A3593" s="575"/>
      <c r="B3593" s="575"/>
      <c r="D3593" s="576"/>
      <c r="E3593" s="576"/>
      <c r="F3593" s="576"/>
      <c r="G3593" s="577"/>
      <c r="H3593" s="578"/>
      <c r="I3593" s="579"/>
      <c r="J3593" s="579"/>
      <c r="K3593" s="579"/>
      <c r="L3593" s="580"/>
      <c r="M3593" s="580"/>
      <c r="N3593" s="580"/>
      <c r="O3593" s="580"/>
      <c r="P3593" s="580"/>
      <c r="Q3593" s="580"/>
      <c r="R3593" s="580"/>
      <c r="S3593" s="580"/>
    </row>
    <row r="3594" spans="1:19" s="462" customFormat="1">
      <c r="A3594" s="575"/>
      <c r="B3594" s="575"/>
      <c r="D3594" s="576"/>
      <c r="E3594" s="576"/>
      <c r="F3594" s="576"/>
      <c r="G3594" s="577"/>
      <c r="H3594" s="578"/>
      <c r="I3594" s="579"/>
      <c r="J3594" s="579"/>
      <c r="K3594" s="579"/>
      <c r="L3594" s="580"/>
      <c r="M3594" s="580"/>
      <c r="N3594" s="580"/>
      <c r="O3594" s="580"/>
      <c r="P3594" s="580"/>
      <c r="Q3594" s="580"/>
      <c r="R3594" s="580"/>
      <c r="S3594" s="580"/>
    </row>
    <row r="3595" spans="1:19" s="462" customFormat="1">
      <c r="A3595" s="575"/>
      <c r="B3595" s="575"/>
      <c r="D3595" s="576"/>
      <c r="E3595" s="576"/>
      <c r="F3595" s="576"/>
      <c r="G3595" s="577"/>
      <c r="H3595" s="578"/>
      <c r="I3595" s="579"/>
      <c r="J3595" s="579"/>
      <c r="K3595" s="579"/>
      <c r="L3595" s="580"/>
      <c r="M3595" s="580"/>
      <c r="N3595" s="580"/>
      <c r="O3595" s="580"/>
      <c r="P3595" s="580"/>
      <c r="Q3595" s="580"/>
      <c r="R3595" s="580"/>
      <c r="S3595" s="580"/>
    </row>
    <row r="3596" spans="1:19" s="462" customFormat="1">
      <c r="A3596" s="575"/>
      <c r="B3596" s="575"/>
      <c r="D3596" s="576"/>
      <c r="E3596" s="576"/>
      <c r="F3596" s="576"/>
      <c r="G3596" s="577"/>
      <c r="H3596" s="578"/>
      <c r="I3596" s="579"/>
      <c r="J3596" s="579"/>
      <c r="K3596" s="579"/>
      <c r="L3596" s="580"/>
      <c r="M3596" s="580"/>
      <c r="N3596" s="580"/>
      <c r="O3596" s="580"/>
      <c r="P3596" s="580"/>
      <c r="Q3596" s="580"/>
      <c r="R3596" s="580"/>
      <c r="S3596" s="580"/>
    </row>
    <row r="3597" spans="1:19" s="462" customFormat="1">
      <c r="A3597" s="575"/>
      <c r="B3597" s="575"/>
      <c r="D3597" s="576"/>
      <c r="E3597" s="576"/>
      <c r="F3597" s="576"/>
      <c r="G3597" s="577"/>
      <c r="H3597" s="578"/>
      <c r="I3597" s="579"/>
      <c r="J3597" s="579"/>
      <c r="K3597" s="579"/>
      <c r="L3597" s="580"/>
      <c r="M3597" s="580"/>
      <c r="N3597" s="580"/>
      <c r="O3597" s="580"/>
      <c r="P3597" s="580"/>
      <c r="Q3597" s="580"/>
      <c r="R3597" s="580"/>
      <c r="S3597" s="580"/>
    </row>
    <row r="3598" spans="1:19" s="462" customFormat="1">
      <c r="A3598" s="575"/>
      <c r="B3598" s="575"/>
      <c r="D3598" s="576"/>
      <c r="E3598" s="576"/>
      <c r="F3598" s="576"/>
      <c r="G3598" s="577"/>
      <c r="H3598" s="578"/>
      <c r="I3598" s="579"/>
      <c r="J3598" s="579"/>
      <c r="K3598" s="579"/>
      <c r="L3598" s="580"/>
      <c r="M3598" s="580"/>
      <c r="N3598" s="580"/>
      <c r="O3598" s="580"/>
      <c r="P3598" s="580"/>
      <c r="Q3598" s="580"/>
      <c r="R3598" s="580"/>
      <c r="S3598" s="580"/>
    </row>
    <row r="3599" spans="1:19" s="462" customFormat="1">
      <c r="A3599" s="575"/>
      <c r="B3599" s="575"/>
      <c r="D3599" s="576"/>
      <c r="E3599" s="576"/>
      <c r="F3599" s="576"/>
      <c r="G3599" s="577"/>
      <c r="H3599" s="578"/>
      <c r="I3599" s="579"/>
      <c r="J3599" s="579"/>
      <c r="K3599" s="579"/>
      <c r="L3599" s="580"/>
      <c r="M3599" s="580"/>
      <c r="N3599" s="580"/>
      <c r="O3599" s="580"/>
      <c r="P3599" s="580"/>
      <c r="Q3599" s="580"/>
      <c r="R3599" s="580"/>
      <c r="S3599" s="580"/>
    </row>
    <row r="3600" spans="1:19" s="462" customFormat="1">
      <c r="A3600" s="575"/>
      <c r="B3600" s="575"/>
      <c r="D3600" s="576"/>
      <c r="E3600" s="576"/>
      <c r="F3600" s="576"/>
      <c r="G3600" s="577"/>
      <c r="H3600" s="578"/>
      <c r="I3600" s="579"/>
      <c r="J3600" s="579"/>
      <c r="K3600" s="579"/>
      <c r="L3600" s="580"/>
      <c r="M3600" s="580"/>
      <c r="N3600" s="580"/>
      <c r="O3600" s="580"/>
      <c r="P3600" s="580"/>
      <c r="Q3600" s="580"/>
      <c r="R3600" s="580"/>
      <c r="S3600" s="580"/>
    </row>
    <row r="3601" spans="1:19" s="462" customFormat="1">
      <c r="A3601" s="575"/>
      <c r="B3601" s="575"/>
      <c r="D3601" s="576"/>
      <c r="E3601" s="576"/>
      <c r="F3601" s="576"/>
      <c r="G3601" s="577"/>
      <c r="H3601" s="578"/>
      <c r="I3601" s="579"/>
      <c r="J3601" s="579"/>
      <c r="K3601" s="579"/>
      <c r="L3601" s="580"/>
      <c r="M3601" s="580"/>
      <c r="N3601" s="580"/>
      <c r="O3601" s="580"/>
      <c r="P3601" s="580"/>
      <c r="Q3601" s="580"/>
      <c r="R3601" s="580"/>
      <c r="S3601" s="580"/>
    </row>
    <row r="3602" spans="1:19" s="462" customFormat="1">
      <c r="A3602" s="575"/>
      <c r="B3602" s="575"/>
      <c r="D3602" s="576"/>
      <c r="E3602" s="576"/>
      <c r="F3602" s="576"/>
      <c r="G3602" s="577"/>
      <c r="H3602" s="578"/>
      <c r="I3602" s="579"/>
      <c r="J3602" s="579"/>
      <c r="K3602" s="579"/>
      <c r="L3602" s="580"/>
      <c r="M3602" s="580"/>
      <c r="N3602" s="580"/>
      <c r="O3602" s="580"/>
      <c r="P3602" s="580"/>
      <c r="Q3602" s="580"/>
      <c r="R3602" s="580"/>
      <c r="S3602" s="580"/>
    </row>
    <row r="3603" spans="1:19" s="462" customFormat="1">
      <c r="A3603" s="575"/>
      <c r="B3603" s="575"/>
      <c r="D3603" s="576"/>
      <c r="E3603" s="576"/>
      <c r="F3603" s="576"/>
      <c r="G3603" s="577"/>
      <c r="H3603" s="578"/>
      <c r="I3603" s="579"/>
      <c r="J3603" s="579"/>
      <c r="K3603" s="579"/>
      <c r="L3603" s="580"/>
      <c r="M3603" s="580"/>
      <c r="N3603" s="580"/>
      <c r="O3603" s="580"/>
      <c r="P3603" s="580"/>
      <c r="Q3603" s="580"/>
      <c r="R3603" s="580"/>
      <c r="S3603" s="580"/>
    </row>
    <row r="3604" spans="1:19" s="462" customFormat="1">
      <c r="A3604" s="575"/>
      <c r="B3604" s="575"/>
      <c r="D3604" s="576"/>
      <c r="E3604" s="576"/>
      <c r="F3604" s="576"/>
      <c r="G3604" s="577"/>
      <c r="H3604" s="578"/>
      <c r="I3604" s="579"/>
      <c r="J3604" s="579"/>
      <c r="K3604" s="579"/>
      <c r="L3604" s="580"/>
      <c r="M3604" s="580"/>
      <c r="N3604" s="580"/>
      <c r="O3604" s="580"/>
      <c r="P3604" s="580"/>
      <c r="Q3604" s="580"/>
      <c r="R3604" s="580"/>
      <c r="S3604" s="580"/>
    </row>
    <row r="3605" spans="1:19" s="462" customFormat="1">
      <c r="A3605" s="575"/>
      <c r="B3605" s="575"/>
      <c r="D3605" s="576"/>
      <c r="E3605" s="576"/>
      <c r="F3605" s="576"/>
      <c r="G3605" s="577"/>
      <c r="H3605" s="578"/>
      <c r="I3605" s="579"/>
      <c r="J3605" s="579"/>
      <c r="K3605" s="579"/>
      <c r="L3605" s="580"/>
      <c r="M3605" s="580"/>
      <c r="N3605" s="580"/>
      <c r="O3605" s="580"/>
      <c r="P3605" s="580"/>
      <c r="Q3605" s="580"/>
      <c r="R3605" s="580"/>
      <c r="S3605" s="580"/>
    </row>
    <row r="3606" spans="1:19" s="462" customFormat="1">
      <c r="A3606" s="575"/>
      <c r="B3606" s="575"/>
      <c r="D3606" s="576"/>
      <c r="E3606" s="576"/>
      <c r="F3606" s="576"/>
      <c r="G3606" s="577"/>
      <c r="H3606" s="578"/>
      <c r="I3606" s="579"/>
      <c r="J3606" s="579"/>
      <c r="K3606" s="579"/>
      <c r="L3606" s="580"/>
      <c r="M3606" s="580"/>
      <c r="N3606" s="580"/>
      <c r="O3606" s="580"/>
      <c r="P3606" s="580"/>
      <c r="Q3606" s="580"/>
      <c r="R3606" s="580"/>
      <c r="S3606" s="580"/>
    </row>
    <row r="3607" spans="1:19" s="462" customFormat="1">
      <c r="A3607" s="575"/>
      <c r="B3607" s="575"/>
      <c r="D3607" s="576"/>
      <c r="E3607" s="576"/>
      <c r="F3607" s="576"/>
      <c r="G3607" s="577"/>
      <c r="H3607" s="578"/>
      <c r="I3607" s="579"/>
      <c r="J3607" s="579"/>
      <c r="K3607" s="579"/>
      <c r="L3607" s="580"/>
      <c r="M3607" s="580"/>
      <c r="N3607" s="580"/>
      <c r="O3607" s="580"/>
      <c r="P3607" s="580"/>
      <c r="Q3607" s="580"/>
      <c r="R3607" s="580"/>
      <c r="S3607" s="580"/>
    </row>
    <row r="3608" spans="1:19" s="462" customFormat="1">
      <c r="A3608" s="575"/>
      <c r="B3608" s="575"/>
      <c r="D3608" s="576"/>
      <c r="E3608" s="576"/>
      <c r="F3608" s="576"/>
      <c r="G3608" s="577"/>
      <c r="H3608" s="578"/>
      <c r="I3608" s="579"/>
      <c r="J3608" s="579"/>
      <c r="K3608" s="579"/>
      <c r="L3608" s="580"/>
      <c r="M3608" s="580"/>
      <c r="N3608" s="580"/>
      <c r="O3608" s="580"/>
      <c r="P3608" s="580"/>
      <c r="Q3608" s="580"/>
      <c r="R3608" s="580"/>
      <c r="S3608" s="580"/>
    </row>
    <row r="3609" spans="1:19" s="462" customFormat="1">
      <c r="A3609" s="575"/>
      <c r="B3609" s="575"/>
      <c r="D3609" s="576"/>
      <c r="E3609" s="576"/>
      <c r="F3609" s="576"/>
      <c r="G3609" s="577"/>
      <c r="H3609" s="578"/>
      <c r="I3609" s="579"/>
      <c r="J3609" s="579"/>
      <c r="K3609" s="579"/>
      <c r="L3609" s="580"/>
      <c r="M3609" s="580"/>
      <c r="N3609" s="580"/>
      <c r="O3609" s="580"/>
      <c r="P3609" s="580"/>
      <c r="Q3609" s="580"/>
      <c r="R3609" s="580"/>
      <c r="S3609" s="580"/>
    </row>
    <row r="3610" spans="1:19" s="462" customFormat="1">
      <c r="A3610" s="575"/>
      <c r="B3610" s="575"/>
      <c r="D3610" s="576"/>
      <c r="E3610" s="576"/>
      <c r="F3610" s="576"/>
      <c r="G3610" s="577"/>
      <c r="H3610" s="578"/>
      <c r="I3610" s="579"/>
      <c r="J3610" s="579"/>
      <c r="K3610" s="579"/>
      <c r="L3610" s="580"/>
      <c r="M3610" s="580"/>
      <c r="N3610" s="580"/>
      <c r="O3610" s="580"/>
      <c r="P3610" s="580"/>
      <c r="Q3610" s="580"/>
      <c r="R3610" s="580"/>
      <c r="S3610" s="580"/>
    </row>
    <row r="3611" spans="1:19" s="462" customFormat="1">
      <c r="A3611" s="575"/>
      <c r="B3611" s="575"/>
      <c r="D3611" s="576"/>
      <c r="E3611" s="576"/>
      <c r="F3611" s="576"/>
      <c r="G3611" s="577"/>
      <c r="H3611" s="578"/>
      <c r="I3611" s="579"/>
      <c r="J3611" s="579"/>
      <c r="K3611" s="579"/>
      <c r="L3611" s="580"/>
      <c r="M3611" s="580"/>
      <c r="N3611" s="580"/>
      <c r="O3611" s="580"/>
      <c r="P3611" s="580"/>
      <c r="Q3611" s="580"/>
      <c r="R3611" s="580"/>
      <c r="S3611" s="580"/>
    </row>
    <row r="3612" spans="1:19" s="462" customFormat="1">
      <c r="A3612" s="575"/>
      <c r="B3612" s="575"/>
      <c r="D3612" s="576"/>
      <c r="E3612" s="576"/>
      <c r="F3612" s="576"/>
      <c r="G3612" s="577"/>
      <c r="H3612" s="578"/>
      <c r="I3612" s="579"/>
      <c r="J3612" s="579"/>
      <c r="K3612" s="579"/>
      <c r="L3612" s="580"/>
      <c r="M3612" s="580"/>
      <c r="N3612" s="580"/>
      <c r="O3612" s="580"/>
      <c r="P3612" s="580"/>
      <c r="Q3612" s="580"/>
      <c r="R3612" s="580"/>
      <c r="S3612" s="580"/>
    </row>
    <row r="3613" spans="1:19" s="462" customFormat="1">
      <c r="A3613" s="575"/>
      <c r="B3613" s="575"/>
      <c r="D3613" s="576"/>
      <c r="E3613" s="576"/>
      <c r="F3613" s="576"/>
      <c r="G3613" s="577"/>
      <c r="H3613" s="578"/>
      <c r="I3613" s="579"/>
      <c r="J3613" s="579"/>
      <c r="K3613" s="579"/>
      <c r="L3613" s="580"/>
      <c r="M3613" s="580"/>
      <c r="N3613" s="580"/>
      <c r="O3613" s="580"/>
      <c r="P3613" s="580"/>
      <c r="Q3613" s="580"/>
      <c r="R3613" s="580"/>
      <c r="S3613" s="580"/>
    </row>
    <row r="3614" spans="1:19" s="462" customFormat="1">
      <c r="A3614" s="575"/>
      <c r="B3614" s="575"/>
      <c r="D3614" s="576"/>
      <c r="E3614" s="576"/>
      <c r="F3614" s="576"/>
      <c r="G3614" s="577"/>
      <c r="H3614" s="578"/>
      <c r="I3614" s="579"/>
      <c r="J3614" s="579"/>
      <c r="K3614" s="579"/>
      <c r="L3614" s="580"/>
      <c r="M3614" s="580"/>
      <c r="N3614" s="580"/>
      <c r="O3614" s="580"/>
      <c r="P3614" s="580"/>
      <c r="Q3614" s="580"/>
      <c r="R3614" s="580"/>
      <c r="S3614" s="580"/>
    </row>
    <row r="3615" spans="1:19" s="462" customFormat="1">
      <c r="A3615" s="575"/>
      <c r="B3615" s="575"/>
      <c r="D3615" s="576"/>
      <c r="E3615" s="576"/>
      <c r="F3615" s="576"/>
      <c r="G3615" s="577"/>
      <c r="H3615" s="578"/>
      <c r="I3615" s="579"/>
      <c r="J3615" s="579"/>
      <c r="K3615" s="579"/>
      <c r="L3615" s="580"/>
      <c r="M3615" s="580"/>
      <c r="N3615" s="580"/>
      <c r="O3615" s="580"/>
      <c r="P3615" s="580"/>
      <c r="Q3615" s="580"/>
      <c r="R3615" s="580"/>
      <c r="S3615" s="580"/>
    </row>
    <row r="3616" spans="1:19" s="462" customFormat="1">
      <c r="A3616" s="575"/>
      <c r="B3616" s="575"/>
      <c r="D3616" s="576"/>
      <c r="E3616" s="576"/>
      <c r="F3616" s="576"/>
      <c r="G3616" s="577"/>
      <c r="H3616" s="578"/>
      <c r="I3616" s="579"/>
      <c r="J3616" s="579"/>
      <c r="K3616" s="579"/>
      <c r="L3616" s="580"/>
      <c r="M3616" s="580"/>
      <c r="N3616" s="580"/>
      <c r="O3616" s="580"/>
      <c r="P3616" s="580"/>
      <c r="Q3616" s="580"/>
      <c r="R3616" s="580"/>
      <c r="S3616" s="580"/>
    </row>
    <row r="3617" spans="1:19" s="462" customFormat="1">
      <c r="A3617" s="575"/>
      <c r="B3617" s="575"/>
      <c r="D3617" s="576"/>
      <c r="E3617" s="576"/>
      <c r="F3617" s="576"/>
      <c r="G3617" s="577"/>
      <c r="H3617" s="578"/>
      <c r="I3617" s="579"/>
      <c r="J3617" s="579"/>
      <c r="K3617" s="579"/>
      <c r="L3617" s="580"/>
      <c r="M3617" s="580"/>
      <c r="N3617" s="580"/>
      <c r="O3617" s="580"/>
      <c r="P3617" s="580"/>
      <c r="Q3617" s="580"/>
      <c r="R3617" s="580"/>
      <c r="S3617" s="580"/>
    </row>
    <row r="3618" spans="1:19" s="462" customFormat="1">
      <c r="A3618" s="575"/>
      <c r="B3618" s="575"/>
      <c r="D3618" s="576"/>
      <c r="E3618" s="576"/>
      <c r="F3618" s="576"/>
      <c r="G3618" s="577"/>
      <c r="H3618" s="578"/>
      <c r="I3618" s="579"/>
      <c r="J3618" s="579"/>
      <c r="K3618" s="579"/>
      <c r="L3618" s="580"/>
      <c r="M3618" s="580"/>
      <c r="N3618" s="580"/>
      <c r="O3618" s="580"/>
      <c r="P3618" s="580"/>
      <c r="Q3618" s="580"/>
      <c r="R3618" s="580"/>
      <c r="S3618" s="580"/>
    </row>
    <row r="3619" spans="1:19" s="462" customFormat="1">
      <c r="A3619" s="575"/>
      <c r="B3619" s="575"/>
      <c r="D3619" s="576"/>
      <c r="E3619" s="576"/>
      <c r="F3619" s="576"/>
      <c r="G3619" s="577"/>
      <c r="H3619" s="578"/>
      <c r="I3619" s="579"/>
      <c r="J3619" s="579"/>
      <c r="K3619" s="579"/>
      <c r="L3619" s="580"/>
      <c r="M3619" s="580"/>
      <c r="N3619" s="580"/>
      <c r="O3619" s="580"/>
      <c r="P3619" s="580"/>
      <c r="Q3619" s="580"/>
      <c r="R3619" s="580"/>
      <c r="S3619" s="580"/>
    </row>
    <row r="3620" spans="1:19" s="462" customFormat="1">
      <c r="A3620" s="575"/>
      <c r="B3620" s="575"/>
      <c r="D3620" s="576"/>
      <c r="E3620" s="576"/>
      <c r="F3620" s="576"/>
      <c r="G3620" s="577"/>
      <c r="H3620" s="578"/>
      <c r="I3620" s="579"/>
      <c r="J3620" s="579"/>
      <c r="K3620" s="579"/>
      <c r="L3620" s="580"/>
      <c r="M3620" s="580"/>
      <c r="N3620" s="580"/>
      <c r="O3620" s="580"/>
      <c r="P3620" s="580"/>
      <c r="Q3620" s="580"/>
      <c r="R3620" s="580"/>
      <c r="S3620" s="580"/>
    </row>
    <row r="3621" spans="1:19" s="462" customFormat="1">
      <c r="A3621" s="575"/>
      <c r="B3621" s="575"/>
      <c r="D3621" s="576"/>
      <c r="E3621" s="576"/>
      <c r="F3621" s="576"/>
      <c r="G3621" s="577"/>
      <c r="H3621" s="578"/>
      <c r="I3621" s="579"/>
      <c r="J3621" s="579"/>
      <c r="K3621" s="579"/>
      <c r="L3621" s="580"/>
      <c r="M3621" s="580"/>
      <c r="N3621" s="580"/>
      <c r="O3621" s="580"/>
      <c r="P3621" s="580"/>
      <c r="Q3621" s="580"/>
      <c r="R3621" s="580"/>
      <c r="S3621" s="580"/>
    </row>
    <row r="3622" spans="1:19" s="462" customFormat="1">
      <c r="A3622" s="575"/>
      <c r="B3622" s="575"/>
      <c r="D3622" s="576"/>
      <c r="E3622" s="576"/>
      <c r="F3622" s="576"/>
      <c r="G3622" s="577"/>
      <c r="H3622" s="578"/>
      <c r="I3622" s="579"/>
      <c r="J3622" s="579"/>
      <c r="K3622" s="579"/>
      <c r="L3622" s="580"/>
      <c r="M3622" s="580"/>
      <c r="N3622" s="580"/>
      <c r="O3622" s="580"/>
      <c r="P3622" s="580"/>
      <c r="Q3622" s="580"/>
      <c r="R3622" s="580"/>
      <c r="S3622" s="580"/>
    </row>
    <row r="3623" spans="1:19" s="462" customFormat="1">
      <c r="A3623" s="575"/>
      <c r="B3623" s="575"/>
      <c r="D3623" s="576"/>
      <c r="E3623" s="576"/>
      <c r="F3623" s="576"/>
      <c r="G3623" s="577"/>
      <c r="H3623" s="578"/>
      <c r="I3623" s="579"/>
      <c r="J3623" s="579"/>
      <c r="K3623" s="579"/>
      <c r="L3623" s="580"/>
      <c r="M3623" s="580"/>
      <c r="N3623" s="580"/>
      <c r="O3623" s="580"/>
      <c r="P3623" s="580"/>
      <c r="Q3623" s="580"/>
      <c r="R3623" s="580"/>
      <c r="S3623" s="580"/>
    </row>
    <row r="3624" spans="1:19" s="462" customFormat="1">
      <c r="A3624" s="575"/>
      <c r="B3624" s="575"/>
      <c r="D3624" s="576"/>
      <c r="E3624" s="576"/>
      <c r="F3624" s="576"/>
      <c r="G3624" s="577"/>
      <c r="H3624" s="578"/>
      <c r="I3624" s="579"/>
      <c r="J3624" s="579"/>
      <c r="K3624" s="579"/>
      <c r="L3624" s="580"/>
      <c r="M3624" s="580"/>
      <c r="N3624" s="580"/>
      <c r="O3624" s="580"/>
      <c r="P3624" s="580"/>
      <c r="Q3624" s="580"/>
      <c r="R3624" s="580"/>
      <c r="S3624" s="580"/>
    </row>
    <row r="3625" spans="1:19" s="462" customFormat="1">
      <c r="A3625" s="575"/>
      <c r="B3625" s="575"/>
      <c r="D3625" s="576"/>
      <c r="E3625" s="576"/>
      <c r="F3625" s="576"/>
      <c r="G3625" s="577"/>
      <c r="H3625" s="578"/>
      <c r="I3625" s="579"/>
      <c r="J3625" s="579"/>
      <c r="K3625" s="579"/>
      <c r="L3625" s="580"/>
      <c r="M3625" s="580"/>
      <c r="N3625" s="580"/>
      <c r="O3625" s="580"/>
      <c r="P3625" s="580"/>
      <c r="Q3625" s="580"/>
      <c r="R3625" s="580"/>
      <c r="S3625" s="580"/>
    </row>
    <row r="3626" spans="1:19" s="462" customFormat="1">
      <c r="A3626" s="575"/>
      <c r="B3626" s="575"/>
      <c r="D3626" s="576"/>
      <c r="E3626" s="576"/>
      <c r="F3626" s="576"/>
      <c r="G3626" s="577"/>
      <c r="H3626" s="578"/>
      <c r="I3626" s="579"/>
      <c r="J3626" s="579"/>
      <c r="K3626" s="579"/>
      <c r="L3626" s="580"/>
      <c r="M3626" s="580"/>
      <c r="N3626" s="580"/>
      <c r="O3626" s="580"/>
      <c r="P3626" s="580"/>
      <c r="Q3626" s="580"/>
      <c r="R3626" s="580"/>
      <c r="S3626" s="580"/>
    </row>
    <row r="3627" spans="1:19" s="462" customFormat="1">
      <c r="A3627" s="575"/>
      <c r="B3627" s="575"/>
      <c r="D3627" s="576"/>
      <c r="E3627" s="576"/>
      <c r="F3627" s="576"/>
      <c r="G3627" s="577"/>
      <c r="H3627" s="578"/>
      <c r="I3627" s="579"/>
      <c r="J3627" s="579"/>
      <c r="K3627" s="579"/>
      <c r="L3627" s="580"/>
      <c r="M3627" s="580"/>
      <c r="N3627" s="580"/>
      <c r="O3627" s="580"/>
      <c r="P3627" s="580"/>
      <c r="Q3627" s="580"/>
      <c r="R3627" s="580"/>
      <c r="S3627" s="580"/>
    </row>
    <row r="3628" spans="1:19" s="462" customFormat="1">
      <c r="A3628" s="575"/>
      <c r="B3628" s="575"/>
      <c r="D3628" s="576"/>
      <c r="E3628" s="576"/>
      <c r="F3628" s="576"/>
      <c r="G3628" s="577"/>
      <c r="H3628" s="578"/>
      <c r="I3628" s="579"/>
      <c r="J3628" s="579"/>
      <c r="K3628" s="579"/>
      <c r="L3628" s="580"/>
      <c r="M3628" s="580"/>
      <c r="N3628" s="580"/>
      <c r="O3628" s="580"/>
      <c r="P3628" s="580"/>
      <c r="Q3628" s="580"/>
      <c r="R3628" s="580"/>
      <c r="S3628" s="580"/>
    </row>
    <row r="3629" spans="1:19" s="462" customFormat="1">
      <c r="A3629" s="575"/>
      <c r="B3629" s="575"/>
      <c r="D3629" s="576"/>
      <c r="E3629" s="576"/>
      <c r="F3629" s="576"/>
      <c r="G3629" s="577"/>
      <c r="H3629" s="578"/>
      <c r="I3629" s="579"/>
      <c r="J3629" s="579"/>
      <c r="K3629" s="579"/>
      <c r="L3629" s="580"/>
      <c r="M3629" s="580"/>
      <c r="N3629" s="580"/>
      <c r="O3629" s="580"/>
      <c r="P3629" s="580"/>
      <c r="Q3629" s="580"/>
      <c r="R3629" s="580"/>
      <c r="S3629" s="580"/>
    </row>
    <row r="3630" spans="1:19" s="462" customFormat="1">
      <c r="A3630" s="575"/>
      <c r="B3630" s="575"/>
      <c r="D3630" s="576"/>
      <c r="E3630" s="576"/>
      <c r="F3630" s="576"/>
      <c r="G3630" s="577"/>
      <c r="H3630" s="578"/>
      <c r="I3630" s="579"/>
      <c r="J3630" s="579"/>
      <c r="K3630" s="579"/>
      <c r="L3630" s="580"/>
      <c r="M3630" s="580"/>
      <c r="N3630" s="580"/>
      <c r="O3630" s="580"/>
      <c r="P3630" s="580"/>
      <c r="Q3630" s="580"/>
      <c r="R3630" s="580"/>
      <c r="S3630" s="580"/>
    </row>
    <row r="3631" spans="1:19" s="462" customFormat="1">
      <c r="A3631" s="575"/>
      <c r="B3631" s="575"/>
      <c r="D3631" s="576"/>
      <c r="E3631" s="576"/>
      <c r="F3631" s="576"/>
      <c r="G3631" s="577"/>
      <c r="H3631" s="578"/>
      <c r="I3631" s="579"/>
      <c r="J3631" s="579"/>
      <c r="K3631" s="579"/>
      <c r="L3631" s="580"/>
      <c r="M3631" s="580"/>
      <c r="N3631" s="580"/>
      <c r="O3631" s="580"/>
      <c r="P3631" s="580"/>
      <c r="Q3631" s="580"/>
      <c r="R3631" s="580"/>
      <c r="S3631" s="580"/>
    </row>
    <row r="3632" spans="1:19" s="462" customFormat="1">
      <c r="A3632" s="575"/>
      <c r="B3632" s="575"/>
      <c r="D3632" s="576"/>
      <c r="E3632" s="576"/>
      <c r="F3632" s="576"/>
      <c r="G3632" s="577"/>
      <c r="H3632" s="578"/>
      <c r="I3632" s="579"/>
      <c r="J3632" s="579"/>
      <c r="K3632" s="579"/>
      <c r="L3632" s="580"/>
      <c r="M3632" s="580"/>
      <c r="N3632" s="580"/>
      <c r="O3632" s="580"/>
      <c r="P3632" s="580"/>
      <c r="Q3632" s="580"/>
      <c r="R3632" s="580"/>
      <c r="S3632" s="580"/>
    </row>
    <row r="3633" spans="1:19" s="462" customFormat="1">
      <c r="A3633" s="575"/>
      <c r="B3633" s="575"/>
      <c r="D3633" s="576"/>
      <c r="E3633" s="576"/>
      <c r="F3633" s="576"/>
      <c r="G3633" s="577"/>
      <c r="H3633" s="578"/>
      <c r="I3633" s="579"/>
      <c r="J3633" s="579"/>
      <c r="K3633" s="579"/>
      <c r="L3633" s="580"/>
      <c r="M3633" s="580"/>
      <c r="N3633" s="580"/>
      <c r="O3633" s="580"/>
      <c r="P3633" s="580"/>
      <c r="Q3633" s="580"/>
      <c r="R3633" s="580"/>
      <c r="S3633" s="580"/>
    </row>
    <row r="3634" spans="1:19" s="462" customFormat="1">
      <c r="A3634" s="575"/>
      <c r="B3634" s="575"/>
      <c r="D3634" s="576"/>
      <c r="E3634" s="576"/>
      <c r="F3634" s="576"/>
      <c r="G3634" s="577"/>
      <c r="H3634" s="578"/>
      <c r="I3634" s="579"/>
      <c r="J3634" s="579"/>
      <c r="K3634" s="579"/>
      <c r="L3634" s="580"/>
      <c r="M3634" s="580"/>
      <c r="N3634" s="580"/>
      <c r="O3634" s="580"/>
      <c r="P3634" s="580"/>
      <c r="Q3634" s="580"/>
      <c r="R3634" s="580"/>
      <c r="S3634" s="580"/>
    </row>
    <row r="3635" spans="1:19" s="462" customFormat="1">
      <c r="A3635" s="575"/>
      <c r="B3635" s="575"/>
      <c r="D3635" s="576"/>
      <c r="E3635" s="576"/>
      <c r="F3635" s="576"/>
      <c r="G3635" s="577"/>
      <c r="H3635" s="578"/>
      <c r="I3635" s="579"/>
      <c r="J3635" s="579"/>
      <c r="K3635" s="579"/>
      <c r="L3635" s="580"/>
      <c r="M3635" s="580"/>
      <c r="N3635" s="580"/>
      <c r="O3635" s="580"/>
      <c r="P3635" s="580"/>
      <c r="Q3635" s="580"/>
      <c r="R3635" s="580"/>
      <c r="S3635" s="580"/>
    </row>
    <row r="3636" spans="1:19" s="462" customFormat="1">
      <c r="A3636" s="575"/>
      <c r="B3636" s="575"/>
      <c r="D3636" s="576"/>
      <c r="E3636" s="576"/>
      <c r="F3636" s="576"/>
      <c r="G3636" s="577"/>
      <c r="H3636" s="578"/>
      <c r="I3636" s="579"/>
      <c r="J3636" s="579"/>
      <c r="K3636" s="579"/>
      <c r="L3636" s="580"/>
      <c r="M3636" s="580"/>
      <c r="N3636" s="580"/>
      <c r="O3636" s="580"/>
      <c r="P3636" s="580"/>
      <c r="Q3636" s="580"/>
      <c r="R3636" s="580"/>
      <c r="S3636" s="580"/>
    </row>
    <row r="3637" spans="1:19" s="462" customFormat="1">
      <c r="A3637" s="575"/>
      <c r="B3637" s="575"/>
      <c r="D3637" s="576"/>
      <c r="E3637" s="576"/>
      <c r="F3637" s="576"/>
      <c r="G3637" s="577"/>
      <c r="H3637" s="578"/>
      <c r="I3637" s="579"/>
      <c r="J3637" s="579"/>
      <c r="K3637" s="579"/>
      <c r="L3637" s="580"/>
      <c r="M3637" s="580"/>
      <c r="N3637" s="580"/>
      <c r="O3637" s="580"/>
      <c r="P3637" s="580"/>
      <c r="Q3637" s="580"/>
      <c r="R3637" s="580"/>
      <c r="S3637" s="580"/>
    </row>
    <row r="3638" spans="1:19" s="462" customFormat="1">
      <c r="A3638" s="575"/>
      <c r="B3638" s="575"/>
      <c r="D3638" s="576"/>
      <c r="E3638" s="576"/>
      <c r="F3638" s="576"/>
      <c r="G3638" s="577"/>
      <c r="H3638" s="578"/>
      <c r="I3638" s="579"/>
      <c r="J3638" s="579"/>
      <c r="K3638" s="579"/>
      <c r="L3638" s="580"/>
      <c r="M3638" s="580"/>
      <c r="N3638" s="580"/>
      <c r="O3638" s="580"/>
      <c r="P3638" s="580"/>
      <c r="Q3638" s="580"/>
      <c r="R3638" s="580"/>
      <c r="S3638" s="580"/>
    </row>
    <row r="3639" spans="1:19" s="462" customFormat="1">
      <c r="A3639" s="575"/>
      <c r="B3639" s="575"/>
      <c r="D3639" s="576"/>
      <c r="E3639" s="576"/>
      <c r="F3639" s="576"/>
      <c r="G3639" s="577"/>
      <c r="H3639" s="578"/>
      <c r="I3639" s="579"/>
      <c r="J3639" s="579"/>
      <c r="K3639" s="579"/>
      <c r="L3639" s="580"/>
      <c r="M3639" s="580"/>
      <c r="N3639" s="580"/>
      <c r="O3639" s="580"/>
      <c r="P3639" s="580"/>
      <c r="Q3639" s="580"/>
      <c r="R3639" s="580"/>
      <c r="S3639" s="580"/>
    </row>
    <row r="3640" spans="1:19" s="462" customFormat="1">
      <c r="A3640" s="575"/>
      <c r="B3640" s="575"/>
      <c r="D3640" s="576"/>
      <c r="E3640" s="576"/>
      <c r="F3640" s="576"/>
      <c r="G3640" s="577"/>
      <c r="H3640" s="578"/>
      <c r="I3640" s="579"/>
      <c r="J3640" s="579"/>
      <c r="K3640" s="579"/>
      <c r="L3640" s="580"/>
      <c r="M3640" s="580"/>
      <c r="N3640" s="580"/>
      <c r="O3640" s="580"/>
      <c r="P3640" s="580"/>
      <c r="Q3640" s="580"/>
      <c r="R3640" s="580"/>
      <c r="S3640" s="580"/>
    </row>
    <row r="3641" spans="1:19" s="462" customFormat="1">
      <c r="A3641" s="575"/>
      <c r="B3641" s="575"/>
      <c r="D3641" s="576"/>
      <c r="E3641" s="576"/>
      <c r="F3641" s="576"/>
      <c r="G3641" s="577"/>
      <c r="H3641" s="578"/>
      <c r="I3641" s="579"/>
      <c r="J3641" s="579"/>
      <c r="K3641" s="579"/>
      <c r="L3641" s="580"/>
      <c r="M3641" s="580"/>
      <c r="N3641" s="580"/>
      <c r="O3641" s="580"/>
      <c r="P3641" s="580"/>
      <c r="Q3641" s="580"/>
      <c r="R3641" s="580"/>
      <c r="S3641" s="580"/>
    </row>
    <row r="3642" spans="1:19" s="462" customFormat="1">
      <c r="A3642" s="575"/>
      <c r="B3642" s="575"/>
      <c r="D3642" s="576"/>
      <c r="E3642" s="576"/>
      <c r="F3642" s="576"/>
      <c r="G3642" s="577"/>
      <c r="H3642" s="578"/>
      <c r="I3642" s="579"/>
      <c r="J3642" s="579"/>
      <c r="K3642" s="579"/>
      <c r="L3642" s="580"/>
      <c r="M3642" s="580"/>
      <c r="N3642" s="580"/>
      <c r="O3642" s="580"/>
      <c r="P3642" s="580"/>
      <c r="Q3642" s="580"/>
      <c r="R3642" s="580"/>
      <c r="S3642" s="580"/>
    </row>
    <row r="3643" spans="1:19" s="462" customFormat="1">
      <c r="A3643" s="575"/>
      <c r="B3643" s="575"/>
      <c r="D3643" s="576"/>
      <c r="E3643" s="576"/>
      <c r="F3643" s="576"/>
      <c r="G3643" s="577"/>
      <c r="H3643" s="578"/>
      <c r="I3643" s="579"/>
      <c r="J3643" s="579"/>
      <c r="K3643" s="579"/>
      <c r="L3643" s="580"/>
      <c r="M3643" s="580"/>
      <c r="N3643" s="580"/>
      <c r="O3643" s="580"/>
      <c r="P3643" s="580"/>
      <c r="Q3643" s="580"/>
      <c r="R3643" s="580"/>
      <c r="S3643" s="580"/>
    </row>
    <row r="3644" spans="1:19" s="462" customFormat="1">
      <c r="A3644" s="575"/>
      <c r="B3644" s="575"/>
      <c r="D3644" s="576"/>
      <c r="E3644" s="576"/>
      <c r="F3644" s="576"/>
      <c r="G3644" s="577"/>
      <c r="H3644" s="578"/>
      <c r="I3644" s="579"/>
      <c r="J3644" s="579"/>
      <c r="K3644" s="579"/>
      <c r="L3644" s="580"/>
      <c r="M3644" s="580"/>
      <c r="N3644" s="580"/>
      <c r="O3644" s="580"/>
      <c r="P3644" s="580"/>
      <c r="Q3644" s="580"/>
      <c r="R3644" s="580"/>
      <c r="S3644" s="580"/>
    </row>
    <row r="3645" spans="1:19" s="462" customFormat="1">
      <c r="A3645" s="575"/>
      <c r="B3645" s="575"/>
      <c r="D3645" s="576"/>
      <c r="E3645" s="576"/>
      <c r="F3645" s="576"/>
      <c r="G3645" s="577"/>
      <c r="H3645" s="578"/>
      <c r="I3645" s="579"/>
      <c r="J3645" s="579"/>
      <c r="K3645" s="579"/>
      <c r="L3645" s="580"/>
      <c r="M3645" s="580"/>
      <c r="N3645" s="580"/>
      <c r="O3645" s="580"/>
      <c r="P3645" s="580"/>
      <c r="Q3645" s="580"/>
      <c r="R3645" s="580"/>
      <c r="S3645" s="580"/>
    </row>
    <row r="3646" spans="1:19" s="462" customFormat="1">
      <c r="A3646" s="575"/>
      <c r="B3646" s="575"/>
      <c r="D3646" s="576"/>
      <c r="E3646" s="576"/>
      <c r="F3646" s="576"/>
      <c r="G3646" s="577"/>
      <c r="H3646" s="578"/>
      <c r="I3646" s="579"/>
      <c r="J3646" s="579"/>
      <c r="K3646" s="579"/>
      <c r="L3646" s="580"/>
      <c r="M3646" s="580"/>
      <c r="N3646" s="580"/>
      <c r="O3646" s="580"/>
      <c r="P3646" s="580"/>
      <c r="Q3646" s="580"/>
      <c r="R3646" s="580"/>
      <c r="S3646" s="580"/>
    </row>
    <row r="3647" spans="1:19" s="462" customFormat="1">
      <c r="A3647" s="575"/>
      <c r="B3647" s="575"/>
      <c r="D3647" s="576"/>
      <c r="E3647" s="576"/>
      <c r="F3647" s="576"/>
      <c r="G3647" s="577"/>
      <c r="H3647" s="578"/>
      <c r="I3647" s="579"/>
      <c r="J3647" s="579"/>
      <c r="K3647" s="579"/>
      <c r="L3647" s="580"/>
      <c r="M3647" s="580"/>
      <c r="N3647" s="580"/>
      <c r="O3647" s="580"/>
      <c r="P3647" s="580"/>
      <c r="Q3647" s="580"/>
      <c r="R3647" s="580"/>
      <c r="S3647" s="580"/>
    </row>
    <row r="3648" spans="1:19" s="462" customFormat="1">
      <c r="A3648" s="575"/>
      <c r="B3648" s="575"/>
      <c r="D3648" s="576"/>
      <c r="E3648" s="576"/>
      <c r="F3648" s="576"/>
      <c r="G3648" s="577"/>
      <c r="H3648" s="578"/>
      <c r="I3648" s="579"/>
      <c r="J3648" s="579"/>
      <c r="K3648" s="579"/>
      <c r="L3648" s="580"/>
      <c r="M3648" s="580"/>
      <c r="N3648" s="580"/>
      <c r="O3648" s="580"/>
      <c r="P3648" s="580"/>
      <c r="Q3648" s="580"/>
      <c r="R3648" s="580"/>
      <c r="S3648" s="580"/>
    </row>
    <row r="3649" spans="1:19" s="462" customFormat="1">
      <c r="A3649" s="575"/>
      <c r="B3649" s="575"/>
      <c r="D3649" s="576"/>
      <c r="E3649" s="576"/>
      <c r="F3649" s="576"/>
      <c r="G3649" s="577"/>
      <c r="H3649" s="578"/>
      <c r="I3649" s="579"/>
      <c r="J3649" s="579"/>
      <c r="K3649" s="579"/>
      <c r="L3649" s="580"/>
      <c r="M3649" s="580"/>
      <c r="N3649" s="580"/>
      <c r="O3649" s="580"/>
      <c r="P3649" s="580"/>
      <c r="Q3649" s="580"/>
      <c r="R3649" s="580"/>
      <c r="S3649" s="580"/>
    </row>
    <row r="3650" spans="1:19" s="462" customFormat="1">
      <c r="A3650" s="575"/>
      <c r="B3650" s="575"/>
      <c r="D3650" s="576"/>
      <c r="E3650" s="576"/>
      <c r="F3650" s="576"/>
      <c r="G3650" s="577"/>
      <c r="H3650" s="578"/>
      <c r="I3650" s="579"/>
      <c r="J3650" s="579"/>
      <c r="K3650" s="579"/>
      <c r="L3650" s="580"/>
      <c r="M3650" s="580"/>
      <c r="N3650" s="580"/>
      <c r="O3650" s="580"/>
      <c r="P3650" s="580"/>
      <c r="Q3650" s="580"/>
      <c r="R3650" s="580"/>
      <c r="S3650" s="580"/>
    </row>
    <row r="3651" spans="1:19" s="462" customFormat="1">
      <c r="A3651" s="575"/>
      <c r="B3651" s="575"/>
      <c r="D3651" s="576"/>
      <c r="E3651" s="576"/>
      <c r="F3651" s="576"/>
      <c r="G3651" s="577"/>
      <c r="H3651" s="578"/>
      <c r="I3651" s="579"/>
      <c r="J3651" s="579"/>
      <c r="K3651" s="579"/>
      <c r="L3651" s="580"/>
      <c r="M3651" s="580"/>
      <c r="N3651" s="580"/>
      <c r="O3651" s="580"/>
      <c r="P3651" s="580"/>
      <c r="Q3651" s="580"/>
      <c r="R3651" s="580"/>
      <c r="S3651" s="580"/>
    </row>
    <row r="3652" spans="1:19" s="462" customFormat="1">
      <c r="A3652" s="575"/>
      <c r="B3652" s="575"/>
      <c r="D3652" s="576"/>
      <c r="E3652" s="576"/>
      <c r="F3652" s="576"/>
      <c r="G3652" s="577"/>
      <c r="H3652" s="578"/>
      <c r="I3652" s="579"/>
      <c r="J3652" s="579"/>
      <c r="K3652" s="579"/>
      <c r="L3652" s="580"/>
      <c r="M3652" s="580"/>
      <c r="N3652" s="580"/>
      <c r="O3652" s="580"/>
      <c r="P3652" s="580"/>
      <c r="Q3652" s="580"/>
      <c r="R3652" s="580"/>
      <c r="S3652" s="580"/>
    </row>
    <row r="3653" spans="1:19" s="462" customFormat="1">
      <c r="A3653" s="575"/>
      <c r="B3653" s="575"/>
      <c r="D3653" s="576"/>
      <c r="E3653" s="576"/>
      <c r="F3653" s="576"/>
      <c r="G3653" s="577"/>
      <c r="H3653" s="578"/>
      <c r="I3653" s="579"/>
      <c r="J3653" s="579"/>
      <c r="K3653" s="579"/>
      <c r="L3653" s="580"/>
      <c r="M3653" s="580"/>
      <c r="N3653" s="580"/>
      <c r="O3653" s="580"/>
      <c r="P3653" s="580"/>
      <c r="Q3653" s="580"/>
      <c r="R3653" s="580"/>
      <c r="S3653" s="580"/>
    </row>
    <row r="3654" spans="1:19" s="462" customFormat="1">
      <c r="A3654" s="575"/>
      <c r="B3654" s="575"/>
      <c r="D3654" s="576"/>
      <c r="E3654" s="576"/>
      <c r="F3654" s="576"/>
      <c r="G3654" s="577"/>
      <c r="H3654" s="578"/>
      <c r="I3654" s="579"/>
      <c r="J3654" s="579"/>
      <c r="K3654" s="579"/>
      <c r="L3654" s="580"/>
      <c r="M3654" s="580"/>
      <c r="N3654" s="580"/>
      <c r="O3654" s="580"/>
      <c r="P3654" s="580"/>
      <c r="Q3654" s="580"/>
      <c r="R3654" s="580"/>
      <c r="S3654" s="580"/>
    </row>
    <row r="3655" spans="1:19" s="462" customFormat="1">
      <c r="A3655" s="575"/>
      <c r="B3655" s="575"/>
      <c r="D3655" s="576"/>
      <c r="E3655" s="576"/>
      <c r="F3655" s="576"/>
      <c r="G3655" s="577"/>
      <c r="H3655" s="578"/>
      <c r="I3655" s="579"/>
      <c r="J3655" s="579"/>
      <c r="K3655" s="579"/>
      <c r="L3655" s="580"/>
      <c r="M3655" s="580"/>
      <c r="N3655" s="580"/>
      <c r="O3655" s="580"/>
      <c r="P3655" s="580"/>
      <c r="Q3655" s="580"/>
      <c r="R3655" s="580"/>
      <c r="S3655" s="580"/>
    </row>
    <row r="3656" spans="1:19" s="462" customFormat="1">
      <c r="A3656" s="575"/>
      <c r="B3656" s="575"/>
      <c r="D3656" s="576"/>
      <c r="E3656" s="576"/>
      <c r="F3656" s="576"/>
      <c r="G3656" s="577"/>
      <c r="H3656" s="578"/>
      <c r="I3656" s="579"/>
      <c r="J3656" s="579"/>
      <c r="K3656" s="579"/>
      <c r="L3656" s="580"/>
      <c r="M3656" s="580"/>
      <c r="N3656" s="580"/>
      <c r="O3656" s="580"/>
      <c r="P3656" s="580"/>
      <c r="Q3656" s="580"/>
      <c r="R3656" s="580"/>
      <c r="S3656" s="580"/>
    </row>
    <row r="3657" spans="1:19" s="462" customFormat="1">
      <c r="A3657" s="575"/>
      <c r="B3657" s="575"/>
      <c r="D3657" s="576"/>
      <c r="E3657" s="576"/>
      <c r="F3657" s="576"/>
      <c r="G3657" s="577"/>
      <c r="H3657" s="578"/>
      <c r="I3657" s="579"/>
      <c r="J3657" s="579"/>
      <c r="K3657" s="579"/>
      <c r="L3657" s="580"/>
      <c r="M3657" s="580"/>
      <c r="N3657" s="580"/>
      <c r="O3657" s="580"/>
      <c r="P3657" s="580"/>
      <c r="Q3657" s="580"/>
      <c r="R3657" s="580"/>
      <c r="S3657" s="580"/>
    </row>
    <row r="3658" spans="1:19" s="462" customFormat="1">
      <c r="A3658" s="575"/>
      <c r="B3658" s="575"/>
      <c r="D3658" s="576"/>
      <c r="E3658" s="576"/>
      <c r="F3658" s="576"/>
      <c r="G3658" s="577"/>
      <c r="H3658" s="578"/>
      <c r="I3658" s="579"/>
      <c r="J3658" s="579"/>
      <c r="K3658" s="579"/>
      <c r="L3658" s="580"/>
      <c r="M3658" s="580"/>
      <c r="N3658" s="580"/>
      <c r="O3658" s="580"/>
      <c r="P3658" s="580"/>
      <c r="Q3658" s="580"/>
      <c r="R3658" s="580"/>
      <c r="S3658" s="580"/>
    </row>
    <row r="3659" spans="1:19" s="462" customFormat="1">
      <c r="A3659" s="575"/>
      <c r="B3659" s="575"/>
      <c r="D3659" s="576"/>
      <c r="E3659" s="576"/>
      <c r="F3659" s="576"/>
      <c r="G3659" s="577"/>
      <c r="H3659" s="578"/>
      <c r="I3659" s="579"/>
      <c r="J3659" s="579"/>
      <c r="K3659" s="579"/>
      <c r="L3659" s="580"/>
      <c r="M3659" s="580"/>
      <c r="N3659" s="580"/>
      <c r="O3659" s="580"/>
      <c r="P3659" s="580"/>
      <c r="Q3659" s="580"/>
      <c r="R3659" s="580"/>
      <c r="S3659" s="580"/>
    </row>
    <row r="3660" spans="1:19" s="462" customFormat="1">
      <c r="A3660" s="575"/>
      <c r="B3660" s="575"/>
      <c r="D3660" s="576"/>
      <c r="E3660" s="576"/>
      <c r="F3660" s="576"/>
      <c r="G3660" s="577"/>
      <c r="H3660" s="578"/>
      <c r="I3660" s="579"/>
      <c r="J3660" s="579"/>
      <c r="K3660" s="579"/>
      <c r="L3660" s="580"/>
      <c r="M3660" s="580"/>
      <c r="N3660" s="580"/>
      <c r="O3660" s="580"/>
      <c r="P3660" s="580"/>
      <c r="Q3660" s="580"/>
      <c r="R3660" s="580"/>
      <c r="S3660" s="580"/>
    </row>
    <row r="3661" spans="1:19" s="462" customFormat="1">
      <c r="A3661" s="575"/>
      <c r="B3661" s="575"/>
      <c r="D3661" s="576"/>
      <c r="E3661" s="576"/>
      <c r="F3661" s="576"/>
      <c r="G3661" s="577"/>
      <c r="H3661" s="578"/>
      <c r="I3661" s="579"/>
      <c r="J3661" s="579"/>
      <c r="K3661" s="579"/>
      <c r="L3661" s="580"/>
      <c r="M3661" s="580"/>
      <c r="N3661" s="580"/>
      <c r="O3661" s="580"/>
      <c r="P3661" s="580"/>
      <c r="Q3661" s="580"/>
      <c r="R3661" s="580"/>
      <c r="S3661" s="580"/>
    </row>
    <row r="3662" spans="1:19" s="462" customFormat="1">
      <c r="A3662" s="575"/>
      <c r="B3662" s="575"/>
      <c r="D3662" s="576"/>
      <c r="E3662" s="576"/>
      <c r="F3662" s="576"/>
      <c r="G3662" s="577"/>
      <c r="H3662" s="578"/>
      <c r="I3662" s="579"/>
      <c r="J3662" s="579"/>
      <c r="K3662" s="579"/>
      <c r="L3662" s="580"/>
      <c r="M3662" s="580"/>
      <c r="N3662" s="580"/>
      <c r="O3662" s="580"/>
      <c r="P3662" s="580"/>
      <c r="Q3662" s="580"/>
      <c r="R3662" s="580"/>
      <c r="S3662" s="580"/>
    </row>
    <row r="3663" spans="1:19" s="462" customFormat="1">
      <c r="A3663" s="575"/>
      <c r="B3663" s="575"/>
      <c r="D3663" s="576"/>
      <c r="E3663" s="576"/>
      <c r="F3663" s="576"/>
      <c r="G3663" s="577"/>
      <c r="H3663" s="578"/>
      <c r="I3663" s="579"/>
      <c r="J3663" s="579"/>
      <c r="K3663" s="579"/>
      <c r="L3663" s="580"/>
      <c r="M3663" s="580"/>
      <c r="N3663" s="580"/>
      <c r="O3663" s="580"/>
      <c r="P3663" s="580"/>
      <c r="Q3663" s="580"/>
      <c r="R3663" s="580"/>
      <c r="S3663" s="580"/>
    </row>
    <row r="3664" spans="1:19" s="462" customFormat="1">
      <c r="A3664" s="575"/>
      <c r="B3664" s="575"/>
      <c r="D3664" s="576"/>
      <c r="E3664" s="576"/>
      <c r="F3664" s="576"/>
      <c r="G3664" s="577"/>
      <c r="H3664" s="578"/>
      <c r="I3664" s="579"/>
      <c r="J3664" s="579"/>
      <c r="K3664" s="579"/>
      <c r="L3664" s="580"/>
      <c r="M3664" s="580"/>
      <c r="N3664" s="580"/>
      <c r="O3664" s="580"/>
      <c r="P3664" s="580"/>
      <c r="Q3664" s="580"/>
      <c r="R3664" s="580"/>
      <c r="S3664" s="580"/>
    </row>
    <row r="3665" spans="1:19" s="462" customFormat="1">
      <c r="A3665" s="575"/>
      <c r="B3665" s="575"/>
      <c r="D3665" s="576"/>
      <c r="E3665" s="576"/>
      <c r="F3665" s="576"/>
      <c r="G3665" s="577"/>
      <c r="H3665" s="578"/>
      <c r="I3665" s="579"/>
      <c r="J3665" s="579"/>
      <c r="K3665" s="579"/>
      <c r="L3665" s="580"/>
      <c r="M3665" s="580"/>
      <c r="N3665" s="580"/>
      <c r="O3665" s="580"/>
      <c r="P3665" s="580"/>
      <c r="Q3665" s="580"/>
      <c r="R3665" s="580"/>
      <c r="S3665" s="580"/>
    </row>
    <row r="3666" spans="1:19" s="462" customFormat="1">
      <c r="A3666" s="575"/>
      <c r="B3666" s="575"/>
      <c r="D3666" s="576"/>
      <c r="E3666" s="576"/>
      <c r="F3666" s="576"/>
      <c r="G3666" s="577"/>
      <c r="H3666" s="578"/>
      <c r="I3666" s="579"/>
      <c r="J3666" s="579"/>
      <c r="K3666" s="579"/>
      <c r="L3666" s="580"/>
      <c r="M3666" s="580"/>
      <c r="N3666" s="580"/>
      <c r="O3666" s="580"/>
      <c r="P3666" s="580"/>
      <c r="Q3666" s="580"/>
      <c r="R3666" s="580"/>
      <c r="S3666" s="580"/>
    </row>
    <row r="3667" spans="1:19" s="462" customFormat="1">
      <c r="A3667" s="575"/>
      <c r="B3667" s="575"/>
      <c r="D3667" s="576"/>
      <c r="E3667" s="576"/>
      <c r="F3667" s="576"/>
      <c r="G3667" s="577"/>
      <c r="H3667" s="578"/>
      <c r="I3667" s="579"/>
      <c r="J3667" s="579"/>
      <c r="K3667" s="579"/>
      <c r="L3667" s="580"/>
      <c r="M3667" s="580"/>
      <c r="N3667" s="580"/>
      <c r="O3667" s="580"/>
      <c r="P3667" s="580"/>
      <c r="Q3667" s="580"/>
      <c r="R3667" s="580"/>
      <c r="S3667" s="580"/>
    </row>
    <row r="3668" spans="1:19" s="462" customFormat="1">
      <c r="A3668" s="575"/>
      <c r="B3668" s="575"/>
      <c r="D3668" s="576"/>
      <c r="E3668" s="576"/>
      <c r="F3668" s="576"/>
      <c r="G3668" s="577"/>
      <c r="H3668" s="578"/>
      <c r="I3668" s="579"/>
      <c r="J3668" s="579"/>
      <c r="K3668" s="579"/>
      <c r="L3668" s="580"/>
      <c r="M3668" s="580"/>
      <c r="N3668" s="580"/>
      <c r="O3668" s="580"/>
      <c r="P3668" s="580"/>
      <c r="Q3668" s="580"/>
      <c r="R3668" s="580"/>
      <c r="S3668" s="580"/>
    </row>
    <row r="3669" spans="1:19" s="462" customFormat="1">
      <c r="A3669" s="575"/>
      <c r="B3669" s="575"/>
      <c r="D3669" s="576"/>
      <c r="E3669" s="576"/>
      <c r="F3669" s="576"/>
      <c r="G3669" s="577"/>
      <c r="H3669" s="578"/>
      <c r="I3669" s="579"/>
      <c r="J3669" s="579"/>
      <c r="K3669" s="579"/>
      <c r="L3669" s="580"/>
      <c r="M3669" s="580"/>
      <c r="N3669" s="580"/>
      <c r="O3669" s="580"/>
      <c r="P3669" s="580"/>
      <c r="Q3669" s="580"/>
      <c r="R3669" s="580"/>
      <c r="S3669" s="580"/>
    </row>
    <row r="3670" spans="1:19" s="462" customFormat="1">
      <c r="A3670" s="575"/>
      <c r="B3670" s="575"/>
      <c r="D3670" s="576"/>
      <c r="E3670" s="576"/>
      <c r="F3670" s="576"/>
      <c r="G3670" s="577"/>
      <c r="H3670" s="578"/>
      <c r="I3670" s="579"/>
      <c r="J3670" s="579"/>
      <c r="K3670" s="579"/>
      <c r="L3670" s="580"/>
      <c r="M3670" s="580"/>
      <c r="N3670" s="580"/>
      <c r="O3670" s="580"/>
      <c r="P3670" s="580"/>
      <c r="Q3670" s="580"/>
      <c r="R3670" s="580"/>
      <c r="S3670" s="580"/>
    </row>
    <row r="3671" spans="1:19" s="462" customFormat="1">
      <c r="A3671" s="575"/>
      <c r="B3671" s="575"/>
      <c r="D3671" s="576"/>
      <c r="E3671" s="576"/>
      <c r="F3671" s="576"/>
      <c r="G3671" s="577"/>
      <c r="H3671" s="578"/>
      <c r="I3671" s="579"/>
      <c r="J3671" s="579"/>
      <c r="K3671" s="579"/>
      <c r="L3671" s="580"/>
      <c r="M3671" s="580"/>
      <c r="N3671" s="580"/>
      <c r="O3671" s="580"/>
      <c r="P3671" s="580"/>
      <c r="Q3671" s="580"/>
      <c r="R3671" s="580"/>
      <c r="S3671" s="580"/>
    </row>
    <row r="3672" spans="1:19" s="462" customFormat="1">
      <c r="A3672" s="575"/>
      <c r="B3672" s="575"/>
      <c r="D3672" s="576"/>
      <c r="E3672" s="576"/>
      <c r="F3672" s="576"/>
      <c r="G3672" s="577"/>
      <c r="H3672" s="578"/>
      <c r="I3672" s="579"/>
      <c r="J3672" s="579"/>
      <c r="K3672" s="579"/>
      <c r="L3672" s="580"/>
      <c r="M3672" s="580"/>
      <c r="N3672" s="580"/>
      <c r="O3672" s="580"/>
      <c r="P3672" s="580"/>
      <c r="Q3672" s="580"/>
      <c r="R3672" s="580"/>
      <c r="S3672" s="580"/>
    </row>
    <row r="3673" spans="1:19" s="462" customFormat="1">
      <c r="A3673" s="575"/>
      <c r="B3673" s="575"/>
      <c r="D3673" s="576"/>
      <c r="E3673" s="576"/>
      <c r="F3673" s="576"/>
      <c r="G3673" s="577"/>
      <c r="H3673" s="578"/>
      <c r="I3673" s="579"/>
      <c r="J3673" s="579"/>
      <c r="K3673" s="579"/>
      <c r="L3673" s="580"/>
      <c r="M3673" s="580"/>
      <c r="N3673" s="580"/>
      <c r="O3673" s="580"/>
      <c r="P3673" s="580"/>
      <c r="Q3673" s="580"/>
      <c r="R3673" s="580"/>
      <c r="S3673" s="580"/>
    </row>
    <row r="3674" spans="1:19" s="462" customFormat="1">
      <c r="A3674" s="575"/>
      <c r="B3674" s="575"/>
      <c r="D3674" s="576"/>
      <c r="E3674" s="576"/>
      <c r="F3674" s="576"/>
      <c r="G3674" s="577"/>
      <c r="H3674" s="578"/>
      <c r="I3674" s="579"/>
      <c r="J3674" s="579"/>
      <c r="K3674" s="579"/>
      <c r="L3674" s="580"/>
      <c r="M3674" s="580"/>
      <c r="N3674" s="580"/>
      <c r="O3674" s="580"/>
      <c r="P3674" s="580"/>
      <c r="Q3674" s="580"/>
      <c r="R3674" s="580"/>
      <c r="S3674" s="580"/>
    </row>
    <row r="3675" spans="1:19" s="462" customFormat="1">
      <c r="A3675" s="575"/>
      <c r="B3675" s="575"/>
      <c r="D3675" s="576"/>
      <c r="E3675" s="576"/>
      <c r="F3675" s="576"/>
      <c r="G3675" s="577"/>
      <c r="H3675" s="578"/>
      <c r="I3675" s="579"/>
      <c r="J3675" s="579"/>
      <c r="K3675" s="579"/>
      <c r="L3675" s="580"/>
      <c r="M3675" s="580"/>
      <c r="N3675" s="580"/>
      <c r="O3675" s="580"/>
      <c r="P3675" s="580"/>
      <c r="Q3675" s="580"/>
      <c r="R3675" s="580"/>
      <c r="S3675" s="580"/>
    </row>
    <row r="3676" spans="1:19" s="462" customFormat="1">
      <c r="A3676" s="575"/>
      <c r="B3676" s="575"/>
      <c r="D3676" s="576"/>
      <c r="E3676" s="576"/>
      <c r="F3676" s="576"/>
      <c r="G3676" s="577"/>
      <c r="H3676" s="578"/>
      <c r="I3676" s="579"/>
      <c r="J3676" s="579"/>
      <c r="K3676" s="579"/>
      <c r="L3676" s="580"/>
      <c r="M3676" s="580"/>
      <c r="N3676" s="580"/>
      <c r="O3676" s="580"/>
      <c r="P3676" s="580"/>
      <c r="Q3676" s="580"/>
      <c r="R3676" s="580"/>
      <c r="S3676" s="580"/>
    </row>
    <row r="3677" spans="1:19" s="462" customFormat="1">
      <c r="A3677" s="575"/>
      <c r="B3677" s="575"/>
      <c r="D3677" s="576"/>
      <c r="E3677" s="576"/>
      <c r="F3677" s="576"/>
      <c r="G3677" s="577"/>
      <c r="H3677" s="578"/>
      <c r="I3677" s="579"/>
      <c r="J3677" s="579"/>
      <c r="K3677" s="579"/>
      <c r="L3677" s="580"/>
      <c r="M3677" s="580"/>
      <c r="N3677" s="580"/>
      <c r="O3677" s="580"/>
      <c r="P3677" s="580"/>
      <c r="Q3677" s="580"/>
      <c r="R3677" s="580"/>
      <c r="S3677" s="580"/>
    </row>
    <row r="3678" spans="1:19" s="462" customFormat="1">
      <c r="A3678" s="575"/>
      <c r="B3678" s="575"/>
      <c r="D3678" s="576"/>
      <c r="E3678" s="576"/>
      <c r="F3678" s="576"/>
      <c r="G3678" s="577"/>
      <c r="H3678" s="578"/>
      <c r="I3678" s="579"/>
      <c r="J3678" s="579"/>
      <c r="K3678" s="579"/>
      <c r="L3678" s="580"/>
      <c r="M3678" s="580"/>
      <c r="N3678" s="580"/>
      <c r="O3678" s="580"/>
      <c r="P3678" s="580"/>
      <c r="Q3678" s="580"/>
      <c r="R3678" s="580"/>
      <c r="S3678" s="580"/>
    </row>
    <row r="3679" spans="1:19" s="462" customFormat="1">
      <c r="A3679" s="575"/>
      <c r="B3679" s="575"/>
      <c r="D3679" s="576"/>
      <c r="E3679" s="576"/>
      <c r="F3679" s="576"/>
      <c r="G3679" s="577"/>
      <c r="H3679" s="578"/>
      <c r="I3679" s="579"/>
      <c r="J3679" s="579"/>
      <c r="K3679" s="579"/>
      <c r="L3679" s="580"/>
      <c r="M3679" s="580"/>
      <c r="N3679" s="580"/>
      <c r="O3679" s="580"/>
      <c r="P3679" s="580"/>
      <c r="Q3679" s="580"/>
      <c r="R3679" s="580"/>
      <c r="S3679" s="580"/>
    </row>
    <row r="3680" spans="1:19" s="462" customFormat="1">
      <c r="A3680" s="575"/>
      <c r="B3680" s="575"/>
      <c r="D3680" s="576"/>
      <c r="E3680" s="576"/>
      <c r="F3680" s="576"/>
      <c r="G3680" s="577"/>
      <c r="H3680" s="578"/>
      <c r="I3680" s="579"/>
      <c r="J3680" s="579"/>
      <c r="K3680" s="579"/>
      <c r="L3680" s="580"/>
      <c r="M3680" s="580"/>
      <c r="N3680" s="580"/>
      <c r="O3680" s="580"/>
      <c r="P3680" s="580"/>
      <c r="Q3680" s="580"/>
      <c r="R3680" s="580"/>
      <c r="S3680" s="580"/>
    </row>
    <row r="3681" spans="1:19" s="462" customFormat="1">
      <c r="A3681" s="575"/>
      <c r="B3681" s="575"/>
      <c r="D3681" s="576"/>
      <c r="E3681" s="576"/>
      <c r="F3681" s="576"/>
      <c r="G3681" s="577"/>
      <c r="H3681" s="578"/>
      <c r="I3681" s="579"/>
      <c r="J3681" s="579"/>
      <c r="K3681" s="579"/>
      <c r="L3681" s="580"/>
      <c r="M3681" s="580"/>
      <c r="N3681" s="580"/>
      <c r="O3681" s="580"/>
      <c r="P3681" s="580"/>
      <c r="Q3681" s="580"/>
      <c r="R3681" s="580"/>
      <c r="S3681" s="580"/>
    </row>
    <row r="3682" spans="1:19" s="462" customFormat="1">
      <c r="A3682" s="575"/>
      <c r="B3682" s="575"/>
      <c r="D3682" s="576"/>
      <c r="E3682" s="576"/>
      <c r="F3682" s="576"/>
      <c r="G3682" s="577"/>
      <c r="H3682" s="578"/>
      <c r="I3682" s="579"/>
      <c r="J3682" s="579"/>
      <c r="K3682" s="579"/>
      <c r="L3682" s="580"/>
      <c r="M3682" s="580"/>
      <c r="N3682" s="580"/>
      <c r="O3682" s="580"/>
      <c r="P3682" s="580"/>
      <c r="Q3682" s="580"/>
      <c r="R3682" s="580"/>
      <c r="S3682" s="580"/>
    </row>
    <row r="3683" spans="1:19" s="462" customFormat="1">
      <c r="A3683" s="575"/>
      <c r="B3683" s="575"/>
      <c r="D3683" s="576"/>
      <c r="E3683" s="576"/>
      <c r="F3683" s="576"/>
      <c r="G3683" s="577"/>
      <c r="H3683" s="578"/>
      <c r="I3683" s="579"/>
      <c r="J3683" s="579"/>
      <c r="K3683" s="579"/>
      <c r="L3683" s="580"/>
      <c r="M3683" s="580"/>
      <c r="N3683" s="580"/>
      <c r="O3683" s="580"/>
      <c r="P3683" s="580"/>
      <c r="Q3683" s="580"/>
      <c r="R3683" s="580"/>
      <c r="S3683" s="580"/>
    </row>
    <row r="3684" spans="1:19" s="462" customFormat="1">
      <c r="A3684" s="575"/>
      <c r="B3684" s="575"/>
      <c r="D3684" s="576"/>
      <c r="E3684" s="576"/>
      <c r="F3684" s="576"/>
      <c r="G3684" s="577"/>
      <c r="H3684" s="578"/>
      <c r="I3684" s="579"/>
      <c r="J3684" s="579"/>
      <c r="K3684" s="579"/>
      <c r="L3684" s="580"/>
      <c r="M3684" s="580"/>
      <c r="N3684" s="580"/>
      <c r="O3684" s="580"/>
      <c r="P3684" s="580"/>
      <c r="Q3684" s="580"/>
      <c r="R3684" s="580"/>
      <c r="S3684" s="580"/>
    </row>
    <row r="3685" spans="1:19" s="462" customFormat="1">
      <c r="A3685" s="575"/>
      <c r="B3685" s="575"/>
      <c r="D3685" s="576"/>
      <c r="E3685" s="576"/>
      <c r="F3685" s="576"/>
      <c r="G3685" s="577"/>
      <c r="H3685" s="578"/>
      <c r="I3685" s="579"/>
      <c r="J3685" s="579"/>
      <c r="K3685" s="579"/>
      <c r="L3685" s="580"/>
      <c r="M3685" s="580"/>
      <c r="N3685" s="580"/>
      <c r="O3685" s="580"/>
      <c r="P3685" s="580"/>
      <c r="Q3685" s="580"/>
      <c r="R3685" s="580"/>
      <c r="S3685" s="580"/>
    </row>
    <row r="3686" spans="1:19" s="462" customFormat="1">
      <c r="A3686" s="575"/>
      <c r="B3686" s="575"/>
      <c r="D3686" s="576"/>
      <c r="E3686" s="576"/>
      <c r="F3686" s="576"/>
      <c r="G3686" s="577"/>
      <c r="H3686" s="578"/>
      <c r="I3686" s="579"/>
      <c r="J3686" s="579"/>
      <c r="K3686" s="579"/>
      <c r="L3686" s="580"/>
      <c r="M3686" s="580"/>
      <c r="N3686" s="580"/>
      <c r="O3686" s="580"/>
      <c r="P3686" s="580"/>
      <c r="Q3686" s="580"/>
      <c r="R3686" s="580"/>
      <c r="S3686" s="580"/>
    </row>
    <row r="3687" spans="1:19" s="462" customFormat="1">
      <c r="A3687" s="575"/>
      <c r="B3687" s="575"/>
      <c r="D3687" s="576"/>
      <c r="E3687" s="576"/>
      <c r="F3687" s="576"/>
      <c r="G3687" s="577"/>
      <c r="H3687" s="578"/>
      <c r="I3687" s="579"/>
      <c r="J3687" s="579"/>
      <c r="K3687" s="579"/>
      <c r="L3687" s="580"/>
      <c r="M3687" s="580"/>
      <c r="N3687" s="580"/>
      <c r="O3687" s="580"/>
      <c r="P3687" s="580"/>
      <c r="Q3687" s="580"/>
      <c r="R3687" s="580"/>
      <c r="S3687" s="580"/>
    </row>
    <row r="3688" spans="1:19" s="462" customFormat="1">
      <c r="A3688" s="575"/>
      <c r="B3688" s="575"/>
      <c r="D3688" s="576"/>
      <c r="E3688" s="576"/>
      <c r="F3688" s="576"/>
      <c r="G3688" s="577"/>
      <c r="H3688" s="578"/>
      <c r="I3688" s="579"/>
      <c r="J3688" s="579"/>
      <c r="K3688" s="579"/>
      <c r="L3688" s="580"/>
      <c r="M3688" s="580"/>
      <c r="N3688" s="580"/>
      <c r="O3688" s="580"/>
      <c r="P3688" s="580"/>
      <c r="Q3688" s="580"/>
      <c r="R3688" s="580"/>
      <c r="S3688" s="580"/>
    </row>
    <row r="3689" spans="1:19" s="462" customFormat="1">
      <c r="A3689" s="575"/>
      <c r="B3689" s="575"/>
      <c r="D3689" s="576"/>
      <c r="E3689" s="576"/>
      <c r="F3689" s="576"/>
      <c r="G3689" s="577"/>
      <c r="H3689" s="578"/>
      <c r="I3689" s="579"/>
      <c r="J3689" s="579"/>
      <c r="K3689" s="579"/>
      <c r="L3689" s="580"/>
      <c r="M3689" s="580"/>
      <c r="N3689" s="580"/>
      <c r="O3689" s="580"/>
      <c r="P3689" s="580"/>
      <c r="Q3689" s="580"/>
      <c r="R3689" s="580"/>
      <c r="S3689" s="580"/>
    </row>
    <row r="3690" spans="1:19" s="462" customFormat="1">
      <c r="A3690" s="575"/>
      <c r="B3690" s="575"/>
      <c r="D3690" s="576"/>
      <c r="E3690" s="576"/>
      <c r="F3690" s="576"/>
      <c r="G3690" s="577"/>
      <c r="H3690" s="578"/>
      <c r="I3690" s="579"/>
      <c r="J3690" s="579"/>
      <c r="K3690" s="579"/>
      <c r="L3690" s="580"/>
      <c r="M3690" s="580"/>
      <c r="N3690" s="580"/>
      <c r="O3690" s="580"/>
      <c r="P3690" s="580"/>
      <c r="Q3690" s="580"/>
      <c r="R3690" s="580"/>
      <c r="S3690" s="580"/>
    </row>
    <row r="3691" spans="1:19" s="462" customFormat="1">
      <c r="A3691" s="575"/>
      <c r="B3691" s="575"/>
      <c r="D3691" s="576"/>
      <c r="E3691" s="576"/>
      <c r="F3691" s="576"/>
      <c r="G3691" s="577"/>
      <c r="H3691" s="578"/>
      <c r="I3691" s="579"/>
      <c r="J3691" s="579"/>
      <c r="K3691" s="579"/>
      <c r="L3691" s="580"/>
      <c r="M3691" s="580"/>
      <c r="N3691" s="580"/>
      <c r="O3691" s="580"/>
      <c r="P3691" s="580"/>
      <c r="Q3691" s="580"/>
      <c r="R3691" s="580"/>
      <c r="S3691" s="580"/>
    </row>
    <row r="3692" spans="1:19" s="462" customFormat="1">
      <c r="A3692" s="575"/>
      <c r="B3692" s="575"/>
      <c r="D3692" s="576"/>
      <c r="E3692" s="576"/>
      <c r="F3692" s="576"/>
      <c r="G3692" s="577"/>
      <c r="H3692" s="578"/>
      <c r="I3692" s="579"/>
      <c r="J3692" s="579"/>
      <c r="K3692" s="579"/>
      <c r="L3692" s="580"/>
      <c r="M3692" s="580"/>
      <c r="N3692" s="580"/>
      <c r="O3692" s="580"/>
      <c r="P3692" s="580"/>
      <c r="Q3692" s="580"/>
      <c r="R3692" s="580"/>
      <c r="S3692" s="580"/>
    </row>
    <row r="3693" spans="1:19" s="462" customFormat="1">
      <c r="A3693" s="575"/>
      <c r="B3693" s="575"/>
      <c r="D3693" s="576"/>
      <c r="E3693" s="576"/>
      <c r="F3693" s="576"/>
      <c r="G3693" s="577"/>
      <c r="H3693" s="578"/>
      <c r="I3693" s="579"/>
      <c r="J3693" s="579"/>
      <c r="K3693" s="579"/>
      <c r="L3693" s="580"/>
      <c r="M3693" s="580"/>
      <c r="N3693" s="580"/>
      <c r="O3693" s="580"/>
      <c r="P3693" s="580"/>
      <c r="Q3693" s="580"/>
      <c r="R3693" s="580"/>
      <c r="S3693" s="580"/>
    </row>
    <row r="3694" spans="1:19" s="462" customFormat="1">
      <c r="A3694" s="575"/>
      <c r="B3694" s="575"/>
      <c r="D3694" s="576"/>
      <c r="E3694" s="576"/>
      <c r="F3694" s="576"/>
      <c r="G3694" s="577"/>
      <c r="H3694" s="578"/>
      <c r="I3694" s="579"/>
      <c r="J3694" s="579"/>
      <c r="K3694" s="579"/>
      <c r="L3694" s="580"/>
      <c r="M3694" s="580"/>
      <c r="N3694" s="580"/>
      <c r="O3694" s="580"/>
      <c r="P3694" s="580"/>
      <c r="Q3694" s="580"/>
      <c r="R3694" s="580"/>
      <c r="S3694" s="580"/>
    </row>
    <row r="3695" spans="1:19" s="462" customFormat="1">
      <c r="A3695" s="575"/>
      <c r="B3695" s="575"/>
      <c r="D3695" s="576"/>
      <c r="E3695" s="576"/>
      <c r="F3695" s="576"/>
      <c r="G3695" s="577"/>
      <c r="H3695" s="578"/>
      <c r="I3695" s="579"/>
      <c r="J3695" s="579"/>
      <c r="K3695" s="579"/>
      <c r="L3695" s="580"/>
      <c r="M3695" s="580"/>
      <c r="N3695" s="580"/>
      <c r="O3695" s="580"/>
      <c r="P3695" s="580"/>
      <c r="Q3695" s="580"/>
      <c r="R3695" s="580"/>
      <c r="S3695" s="580"/>
    </row>
    <row r="3696" spans="1:19" s="462" customFormat="1">
      <c r="A3696" s="575"/>
      <c r="B3696" s="575"/>
      <c r="D3696" s="576"/>
      <c r="E3696" s="576"/>
      <c r="F3696" s="576"/>
      <c r="G3696" s="577"/>
      <c r="H3696" s="578"/>
      <c r="I3696" s="579"/>
      <c r="J3696" s="579"/>
      <c r="K3696" s="579"/>
      <c r="L3696" s="580"/>
      <c r="M3696" s="580"/>
      <c r="N3696" s="580"/>
      <c r="O3696" s="580"/>
      <c r="P3696" s="580"/>
      <c r="Q3696" s="580"/>
      <c r="R3696" s="580"/>
      <c r="S3696" s="580"/>
    </row>
    <row r="3697" spans="1:19" s="462" customFormat="1">
      <c r="A3697" s="575"/>
      <c r="B3697" s="575"/>
      <c r="D3697" s="576"/>
      <c r="E3697" s="576"/>
      <c r="F3697" s="576"/>
      <c r="G3697" s="577"/>
      <c r="H3697" s="578"/>
      <c r="I3697" s="579"/>
      <c r="J3697" s="579"/>
      <c r="K3697" s="579"/>
      <c r="L3697" s="580"/>
      <c r="M3697" s="580"/>
      <c r="N3697" s="580"/>
      <c r="O3697" s="580"/>
      <c r="P3697" s="580"/>
      <c r="Q3697" s="580"/>
      <c r="R3697" s="580"/>
      <c r="S3697" s="580"/>
    </row>
    <row r="3698" spans="1:19" s="462" customFormat="1">
      <c r="A3698" s="575"/>
      <c r="B3698" s="575"/>
      <c r="D3698" s="576"/>
      <c r="E3698" s="576"/>
      <c r="F3698" s="576"/>
      <c r="G3698" s="577"/>
      <c r="H3698" s="578"/>
      <c r="I3698" s="579"/>
      <c r="J3698" s="579"/>
      <c r="K3698" s="579"/>
      <c r="L3698" s="580"/>
      <c r="M3698" s="580"/>
      <c r="N3698" s="580"/>
      <c r="O3698" s="580"/>
      <c r="P3698" s="580"/>
      <c r="Q3698" s="580"/>
      <c r="R3698" s="580"/>
      <c r="S3698" s="580"/>
    </row>
    <row r="3699" spans="1:19" s="462" customFormat="1">
      <c r="A3699" s="575"/>
      <c r="B3699" s="575"/>
      <c r="D3699" s="576"/>
      <c r="E3699" s="576"/>
      <c r="F3699" s="576"/>
      <c r="G3699" s="577"/>
      <c r="H3699" s="578"/>
      <c r="I3699" s="579"/>
      <c r="J3699" s="579"/>
      <c r="K3699" s="579"/>
      <c r="L3699" s="580"/>
      <c r="M3699" s="580"/>
      <c r="N3699" s="580"/>
      <c r="O3699" s="580"/>
      <c r="P3699" s="580"/>
      <c r="Q3699" s="580"/>
      <c r="R3699" s="580"/>
      <c r="S3699" s="580"/>
    </row>
    <row r="3700" spans="1:19" s="462" customFormat="1">
      <c r="A3700" s="575"/>
      <c r="B3700" s="575"/>
      <c r="D3700" s="576"/>
      <c r="E3700" s="576"/>
      <c r="F3700" s="576"/>
      <c r="G3700" s="577"/>
      <c r="H3700" s="578"/>
      <c r="I3700" s="579"/>
      <c r="J3700" s="579"/>
      <c r="K3700" s="579"/>
      <c r="L3700" s="580"/>
      <c r="M3700" s="580"/>
      <c r="N3700" s="580"/>
      <c r="O3700" s="580"/>
      <c r="P3700" s="580"/>
      <c r="Q3700" s="580"/>
      <c r="R3700" s="580"/>
      <c r="S3700" s="580"/>
    </row>
    <row r="3701" spans="1:19" s="462" customFormat="1">
      <c r="A3701" s="575"/>
      <c r="B3701" s="575"/>
      <c r="D3701" s="576"/>
      <c r="E3701" s="576"/>
      <c r="F3701" s="576"/>
      <c r="G3701" s="577"/>
      <c r="H3701" s="578"/>
      <c r="I3701" s="579"/>
      <c r="J3701" s="579"/>
      <c r="K3701" s="579"/>
      <c r="L3701" s="580"/>
      <c r="M3701" s="580"/>
      <c r="N3701" s="580"/>
      <c r="O3701" s="580"/>
      <c r="P3701" s="580"/>
      <c r="Q3701" s="580"/>
      <c r="R3701" s="580"/>
      <c r="S3701" s="580"/>
    </row>
    <row r="3702" spans="1:19" s="462" customFormat="1">
      <c r="A3702" s="575"/>
      <c r="B3702" s="575"/>
      <c r="D3702" s="576"/>
      <c r="E3702" s="576"/>
      <c r="F3702" s="576"/>
      <c r="G3702" s="577"/>
      <c r="H3702" s="578"/>
      <c r="I3702" s="579"/>
      <c r="J3702" s="579"/>
      <c r="K3702" s="579"/>
      <c r="L3702" s="580"/>
      <c r="M3702" s="580"/>
      <c r="N3702" s="580"/>
      <c r="O3702" s="580"/>
      <c r="P3702" s="580"/>
      <c r="Q3702" s="580"/>
      <c r="R3702" s="580"/>
      <c r="S3702" s="580"/>
    </row>
    <row r="3703" spans="1:19" s="462" customFormat="1">
      <c r="A3703" s="575"/>
      <c r="B3703" s="575"/>
      <c r="D3703" s="576"/>
      <c r="E3703" s="576"/>
      <c r="F3703" s="576"/>
      <c r="G3703" s="577"/>
      <c r="H3703" s="578"/>
      <c r="I3703" s="579"/>
      <c r="J3703" s="579"/>
      <c r="K3703" s="579"/>
      <c r="L3703" s="580"/>
      <c r="M3703" s="580"/>
      <c r="N3703" s="580"/>
      <c r="O3703" s="580"/>
      <c r="P3703" s="580"/>
      <c r="Q3703" s="580"/>
      <c r="R3703" s="580"/>
      <c r="S3703" s="580"/>
    </row>
    <row r="3704" spans="1:19" s="462" customFormat="1">
      <c r="A3704" s="575"/>
      <c r="B3704" s="575"/>
      <c r="D3704" s="576"/>
      <c r="E3704" s="576"/>
      <c r="F3704" s="576"/>
      <c r="G3704" s="577"/>
      <c r="H3704" s="578"/>
      <c r="I3704" s="579"/>
      <c r="J3704" s="579"/>
      <c r="K3704" s="579"/>
      <c r="L3704" s="580"/>
      <c r="M3704" s="580"/>
      <c r="N3704" s="580"/>
      <c r="O3704" s="580"/>
      <c r="P3704" s="580"/>
      <c r="Q3704" s="580"/>
      <c r="R3704" s="580"/>
      <c r="S3704" s="580"/>
    </row>
    <row r="3705" spans="1:19" s="462" customFormat="1">
      <c r="A3705" s="575"/>
      <c r="B3705" s="575"/>
      <c r="D3705" s="576"/>
      <c r="E3705" s="576"/>
      <c r="F3705" s="576"/>
      <c r="G3705" s="577"/>
      <c r="H3705" s="578"/>
      <c r="I3705" s="579"/>
      <c r="J3705" s="579"/>
      <c r="K3705" s="579"/>
      <c r="L3705" s="580"/>
      <c r="M3705" s="580"/>
      <c r="N3705" s="580"/>
      <c r="O3705" s="580"/>
      <c r="P3705" s="580"/>
      <c r="Q3705" s="580"/>
      <c r="R3705" s="580"/>
      <c r="S3705" s="580"/>
    </row>
    <row r="3706" spans="1:19" s="462" customFormat="1">
      <c r="A3706" s="575"/>
      <c r="B3706" s="575"/>
      <c r="D3706" s="576"/>
      <c r="E3706" s="576"/>
      <c r="F3706" s="576"/>
      <c r="G3706" s="577"/>
      <c r="H3706" s="578"/>
      <c r="I3706" s="579"/>
      <c r="J3706" s="579"/>
      <c r="K3706" s="579"/>
      <c r="L3706" s="580"/>
      <c r="M3706" s="580"/>
      <c r="N3706" s="580"/>
      <c r="O3706" s="580"/>
      <c r="P3706" s="580"/>
      <c r="Q3706" s="580"/>
      <c r="R3706" s="580"/>
      <c r="S3706" s="580"/>
    </row>
    <row r="3707" spans="1:19" s="462" customFormat="1">
      <c r="A3707" s="575"/>
      <c r="B3707" s="575"/>
      <c r="D3707" s="576"/>
      <c r="E3707" s="576"/>
      <c r="F3707" s="576"/>
      <c r="G3707" s="577"/>
      <c r="H3707" s="578"/>
      <c r="I3707" s="579"/>
      <c r="J3707" s="579"/>
      <c r="K3707" s="579"/>
      <c r="L3707" s="580"/>
      <c r="M3707" s="580"/>
      <c r="N3707" s="580"/>
      <c r="O3707" s="580"/>
      <c r="P3707" s="580"/>
      <c r="Q3707" s="580"/>
      <c r="R3707" s="580"/>
      <c r="S3707" s="580"/>
    </row>
    <row r="3708" spans="1:19" s="462" customFormat="1">
      <c r="A3708" s="575"/>
      <c r="B3708" s="575"/>
      <c r="D3708" s="576"/>
      <c r="E3708" s="576"/>
      <c r="F3708" s="576"/>
      <c r="G3708" s="577"/>
      <c r="H3708" s="578"/>
      <c r="I3708" s="579"/>
      <c r="J3708" s="579"/>
      <c r="K3708" s="579"/>
      <c r="L3708" s="580"/>
      <c r="M3708" s="580"/>
      <c r="N3708" s="580"/>
      <c r="O3708" s="580"/>
      <c r="P3708" s="580"/>
      <c r="Q3708" s="580"/>
      <c r="R3708" s="580"/>
      <c r="S3708" s="580"/>
    </row>
    <row r="3709" spans="1:19" s="462" customFormat="1">
      <c r="A3709" s="575"/>
      <c r="B3709" s="575"/>
      <c r="D3709" s="576"/>
      <c r="E3709" s="576"/>
      <c r="F3709" s="576"/>
      <c r="G3709" s="577"/>
      <c r="H3709" s="578"/>
      <c r="I3709" s="579"/>
      <c r="J3709" s="579"/>
      <c r="K3709" s="579"/>
      <c r="L3709" s="580"/>
      <c r="M3709" s="580"/>
      <c r="N3709" s="580"/>
      <c r="O3709" s="580"/>
      <c r="P3709" s="580"/>
      <c r="Q3709" s="580"/>
      <c r="R3709" s="580"/>
      <c r="S3709" s="580"/>
    </row>
    <row r="3710" spans="1:19" s="462" customFormat="1">
      <c r="A3710" s="575"/>
      <c r="B3710" s="575"/>
      <c r="D3710" s="576"/>
      <c r="E3710" s="576"/>
      <c r="F3710" s="576"/>
      <c r="G3710" s="577"/>
      <c r="H3710" s="578"/>
      <c r="I3710" s="579"/>
      <c r="J3710" s="579"/>
      <c r="K3710" s="579"/>
      <c r="L3710" s="580"/>
      <c r="M3710" s="580"/>
      <c r="N3710" s="580"/>
      <c r="O3710" s="580"/>
      <c r="P3710" s="580"/>
      <c r="Q3710" s="580"/>
      <c r="R3710" s="580"/>
      <c r="S3710" s="580"/>
    </row>
    <row r="3711" spans="1:19" s="462" customFormat="1">
      <c r="A3711" s="575"/>
      <c r="B3711" s="575"/>
      <c r="D3711" s="576"/>
      <c r="E3711" s="576"/>
      <c r="F3711" s="576"/>
      <c r="G3711" s="577"/>
      <c r="H3711" s="578"/>
      <c r="I3711" s="579"/>
      <c r="J3711" s="579"/>
      <c r="K3711" s="579"/>
      <c r="L3711" s="580"/>
      <c r="M3711" s="580"/>
      <c r="N3711" s="580"/>
      <c r="O3711" s="580"/>
      <c r="P3711" s="580"/>
      <c r="Q3711" s="580"/>
      <c r="R3711" s="580"/>
      <c r="S3711" s="580"/>
    </row>
    <row r="3712" spans="1:19" s="462" customFormat="1">
      <c r="A3712" s="575"/>
      <c r="B3712" s="575"/>
      <c r="D3712" s="576"/>
      <c r="E3712" s="576"/>
      <c r="F3712" s="576"/>
      <c r="G3712" s="577"/>
      <c r="H3712" s="578"/>
      <c r="I3712" s="579"/>
      <c r="J3712" s="579"/>
      <c r="K3712" s="579"/>
      <c r="L3712" s="580"/>
      <c r="M3712" s="580"/>
      <c r="N3712" s="580"/>
      <c r="O3712" s="580"/>
      <c r="P3712" s="580"/>
      <c r="Q3712" s="580"/>
      <c r="R3712" s="580"/>
      <c r="S3712" s="580"/>
    </row>
    <row r="3713" spans="1:19" s="462" customFormat="1">
      <c r="A3713" s="575"/>
      <c r="B3713" s="575"/>
      <c r="D3713" s="576"/>
      <c r="E3713" s="576"/>
      <c r="F3713" s="576"/>
      <c r="G3713" s="577"/>
      <c r="H3713" s="578"/>
      <c r="I3713" s="579"/>
      <c r="J3713" s="579"/>
      <c r="K3713" s="579"/>
      <c r="L3713" s="580"/>
      <c r="M3713" s="580"/>
      <c r="N3713" s="580"/>
      <c r="O3713" s="580"/>
      <c r="P3713" s="580"/>
      <c r="Q3713" s="580"/>
      <c r="R3713" s="580"/>
      <c r="S3713" s="580"/>
    </row>
    <row r="3714" spans="1:19" s="462" customFormat="1">
      <c r="A3714" s="575"/>
      <c r="B3714" s="575"/>
      <c r="D3714" s="576"/>
      <c r="E3714" s="576"/>
      <c r="F3714" s="576"/>
      <c r="G3714" s="577"/>
      <c r="H3714" s="578"/>
      <c r="I3714" s="579"/>
      <c r="J3714" s="579"/>
      <c r="K3714" s="579"/>
      <c r="L3714" s="580"/>
      <c r="M3714" s="580"/>
      <c r="N3714" s="580"/>
      <c r="O3714" s="580"/>
      <c r="P3714" s="580"/>
      <c r="Q3714" s="580"/>
      <c r="R3714" s="580"/>
      <c r="S3714" s="580"/>
    </row>
    <row r="3715" spans="1:19" s="462" customFormat="1">
      <c r="A3715" s="575"/>
      <c r="B3715" s="575"/>
      <c r="D3715" s="576"/>
      <c r="E3715" s="576"/>
      <c r="F3715" s="576"/>
      <c r="G3715" s="577"/>
      <c r="H3715" s="578"/>
      <c r="I3715" s="579"/>
      <c r="J3715" s="579"/>
      <c r="K3715" s="579"/>
      <c r="L3715" s="580"/>
      <c r="M3715" s="580"/>
      <c r="N3715" s="580"/>
      <c r="O3715" s="580"/>
      <c r="P3715" s="580"/>
      <c r="Q3715" s="580"/>
      <c r="R3715" s="580"/>
      <c r="S3715" s="580"/>
    </row>
    <row r="3716" spans="1:19" s="462" customFormat="1">
      <c r="A3716" s="575"/>
      <c r="B3716" s="575"/>
      <c r="D3716" s="576"/>
      <c r="E3716" s="576"/>
      <c r="F3716" s="576"/>
      <c r="G3716" s="577"/>
      <c r="H3716" s="578"/>
      <c r="I3716" s="579"/>
      <c r="J3716" s="579"/>
      <c r="K3716" s="579"/>
      <c r="L3716" s="580"/>
      <c r="M3716" s="580"/>
      <c r="N3716" s="580"/>
      <c r="O3716" s="580"/>
      <c r="P3716" s="580"/>
      <c r="Q3716" s="580"/>
      <c r="R3716" s="580"/>
      <c r="S3716" s="580"/>
    </row>
    <row r="3717" spans="1:19" s="462" customFormat="1">
      <c r="A3717" s="575"/>
      <c r="B3717" s="575"/>
      <c r="D3717" s="576"/>
      <c r="E3717" s="576"/>
      <c r="F3717" s="576"/>
      <c r="G3717" s="577"/>
      <c r="H3717" s="578"/>
      <c r="I3717" s="579"/>
      <c r="J3717" s="579"/>
      <c r="K3717" s="579"/>
      <c r="L3717" s="580"/>
      <c r="M3717" s="580"/>
      <c r="N3717" s="580"/>
      <c r="O3717" s="580"/>
      <c r="P3717" s="580"/>
      <c r="Q3717" s="580"/>
      <c r="R3717" s="580"/>
      <c r="S3717" s="580"/>
    </row>
    <row r="3718" spans="1:19" s="462" customFormat="1">
      <c r="A3718" s="575"/>
      <c r="B3718" s="575"/>
      <c r="D3718" s="576"/>
      <c r="E3718" s="576"/>
      <c r="F3718" s="576"/>
      <c r="G3718" s="577"/>
      <c r="H3718" s="578"/>
      <c r="I3718" s="579"/>
      <c r="J3718" s="579"/>
      <c r="K3718" s="579"/>
      <c r="L3718" s="580"/>
      <c r="M3718" s="580"/>
      <c r="N3718" s="580"/>
      <c r="O3718" s="580"/>
      <c r="P3718" s="580"/>
      <c r="Q3718" s="580"/>
      <c r="R3718" s="580"/>
      <c r="S3718" s="580"/>
    </row>
    <row r="3719" spans="1:19" s="462" customFormat="1">
      <c r="A3719" s="575"/>
      <c r="B3719" s="575"/>
      <c r="D3719" s="576"/>
      <c r="E3719" s="576"/>
      <c r="F3719" s="576"/>
      <c r="G3719" s="577"/>
      <c r="H3719" s="578"/>
      <c r="I3719" s="579"/>
      <c r="J3719" s="579"/>
      <c r="K3719" s="579"/>
      <c r="L3719" s="580"/>
      <c r="M3719" s="580"/>
      <c r="N3719" s="580"/>
      <c r="O3719" s="580"/>
      <c r="P3719" s="580"/>
      <c r="Q3719" s="580"/>
      <c r="R3719" s="580"/>
      <c r="S3719" s="580"/>
    </row>
    <row r="3720" spans="1:19" s="462" customFormat="1">
      <c r="A3720" s="575"/>
      <c r="B3720" s="575"/>
      <c r="D3720" s="576"/>
      <c r="E3720" s="576"/>
      <c r="F3720" s="576"/>
      <c r="G3720" s="577"/>
      <c r="H3720" s="578"/>
      <c r="I3720" s="579"/>
      <c r="J3720" s="579"/>
      <c r="K3720" s="579"/>
      <c r="L3720" s="580"/>
      <c r="M3720" s="580"/>
      <c r="N3720" s="580"/>
      <c r="O3720" s="580"/>
      <c r="P3720" s="580"/>
      <c r="Q3720" s="580"/>
      <c r="R3720" s="580"/>
      <c r="S3720" s="580"/>
    </row>
    <row r="3721" spans="1:19" s="462" customFormat="1">
      <c r="A3721" s="575"/>
      <c r="B3721" s="575"/>
      <c r="D3721" s="576"/>
      <c r="E3721" s="576"/>
      <c r="F3721" s="576"/>
      <c r="G3721" s="577"/>
      <c r="H3721" s="578"/>
      <c r="I3721" s="579"/>
      <c r="J3721" s="579"/>
      <c r="K3721" s="579"/>
      <c r="L3721" s="580"/>
      <c r="M3721" s="580"/>
      <c r="N3721" s="580"/>
      <c r="O3721" s="580"/>
      <c r="P3721" s="580"/>
      <c r="Q3721" s="580"/>
      <c r="R3721" s="580"/>
      <c r="S3721" s="580"/>
    </row>
    <row r="3722" spans="1:19" s="462" customFormat="1">
      <c r="A3722" s="575"/>
      <c r="B3722" s="575"/>
      <c r="D3722" s="576"/>
      <c r="E3722" s="576"/>
      <c r="F3722" s="576"/>
      <c r="G3722" s="577"/>
      <c r="H3722" s="578"/>
      <c r="I3722" s="579"/>
      <c r="J3722" s="579"/>
      <c r="K3722" s="579"/>
      <c r="L3722" s="580"/>
      <c r="M3722" s="580"/>
      <c r="N3722" s="580"/>
      <c r="O3722" s="580"/>
      <c r="P3722" s="580"/>
      <c r="Q3722" s="580"/>
      <c r="R3722" s="580"/>
      <c r="S3722" s="580"/>
    </row>
    <row r="3723" spans="1:19" s="462" customFormat="1">
      <c r="A3723" s="575"/>
      <c r="B3723" s="575"/>
      <c r="D3723" s="576"/>
      <c r="E3723" s="576"/>
      <c r="F3723" s="576"/>
      <c r="G3723" s="577"/>
      <c r="H3723" s="578"/>
      <c r="I3723" s="579"/>
      <c r="J3723" s="579"/>
      <c r="K3723" s="579"/>
      <c r="L3723" s="580"/>
      <c r="M3723" s="580"/>
      <c r="N3723" s="580"/>
      <c r="O3723" s="580"/>
      <c r="P3723" s="580"/>
      <c r="Q3723" s="580"/>
      <c r="R3723" s="580"/>
      <c r="S3723" s="580"/>
    </row>
    <row r="3724" spans="1:19" s="462" customFormat="1">
      <c r="A3724" s="575"/>
      <c r="B3724" s="575"/>
      <c r="D3724" s="576"/>
      <c r="E3724" s="576"/>
      <c r="F3724" s="576"/>
      <c r="G3724" s="577"/>
      <c r="H3724" s="578"/>
      <c r="I3724" s="579"/>
      <c r="J3724" s="579"/>
      <c r="K3724" s="579"/>
      <c r="L3724" s="580"/>
      <c r="M3724" s="580"/>
      <c r="N3724" s="580"/>
      <c r="O3724" s="580"/>
      <c r="P3724" s="580"/>
      <c r="Q3724" s="580"/>
      <c r="R3724" s="580"/>
      <c r="S3724" s="580"/>
    </row>
    <row r="3725" spans="1:19" s="462" customFormat="1">
      <c r="A3725" s="575"/>
      <c r="B3725" s="575"/>
      <c r="D3725" s="576"/>
      <c r="E3725" s="576"/>
      <c r="F3725" s="576"/>
      <c r="G3725" s="577"/>
      <c r="H3725" s="578"/>
      <c r="I3725" s="579"/>
      <c r="J3725" s="579"/>
      <c r="K3725" s="579"/>
      <c r="L3725" s="580"/>
      <c r="M3725" s="580"/>
      <c r="N3725" s="580"/>
      <c r="O3725" s="580"/>
      <c r="P3725" s="580"/>
      <c r="Q3725" s="580"/>
      <c r="R3725" s="580"/>
      <c r="S3725" s="580"/>
    </row>
    <row r="3726" spans="1:19" s="462" customFormat="1">
      <c r="A3726" s="575"/>
      <c r="B3726" s="575"/>
      <c r="D3726" s="576"/>
      <c r="E3726" s="576"/>
      <c r="F3726" s="576"/>
      <c r="G3726" s="577"/>
      <c r="H3726" s="578"/>
      <c r="I3726" s="579"/>
      <c r="J3726" s="579"/>
      <c r="K3726" s="579"/>
      <c r="L3726" s="580"/>
      <c r="M3726" s="580"/>
      <c r="N3726" s="580"/>
      <c r="O3726" s="580"/>
      <c r="P3726" s="580"/>
      <c r="Q3726" s="580"/>
      <c r="R3726" s="580"/>
      <c r="S3726" s="580"/>
    </row>
    <row r="3727" spans="1:19" s="462" customFormat="1">
      <c r="A3727" s="575"/>
      <c r="B3727" s="575"/>
      <c r="D3727" s="576"/>
      <c r="E3727" s="576"/>
      <c r="F3727" s="576"/>
      <c r="G3727" s="577"/>
      <c r="H3727" s="578"/>
      <c r="I3727" s="579"/>
      <c r="J3727" s="579"/>
      <c r="K3727" s="579"/>
      <c r="L3727" s="580"/>
      <c r="M3727" s="580"/>
      <c r="N3727" s="580"/>
      <c r="O3727" s="580"/>
      <c r="P3727" s="580"/>
      <c r="Q3727" s="580"/>
      <c r="R3727" s="580"/>
      <c r="S3727" s="580"/>
    </row>
    <row r="3728" spans="1:19" s="462" customFormat="1">
      <c r="A3728" s="575"/>
      <c r="B3728" s="575"/>
      <c r="D3728" s="576"/>
      <c r="E3728" s="576"/>
      <c r="F3728" s="576"/>
      <c r="G3728" s="577"/>
      <c r="H3728" s="578"/>
      <c r="I3728" s="579"/>
      <c r="J3728" s="579"/>
      <c r="K3728" s="579"/>
      <c r="L3728" s="580"/>
      <c r="M3728" s="580"/>
      <c r="N3728" s="580"/>
      <c r="O3728" s="580"/>
      <c r="P3728" s="580"/>
      <c r="Q3728" s="580"/>
      <c r="R3728" s="580"/>
      <c r="S3728" s="580"/>
    </row>
    <row r="3729" spans="1:19" s="462" customFormat="1">
      <c r="A3729" s="575"/>
      <c r="B3729" s="575"/>
      <c r="D3729" s="576"/>
      <c r="E3729" s="576"/>
      <c r="F3729" s="576"/>
      <c r="G3729" s="577"/>
      <c r="H3729" s="578"/>
      <c r="I3729" s="579"/>
      <c r="J3729" s="579"/>
      <c r="K3729" s="579"/>
      <c r="L3729" s="580"/>
      <c r="M3729" s="580"/>
      <c r="N3729" s="580"/>
      <c r="O3729" s="580"/>
      <c r="P3729" s="580"/>
      <c r="Q3729" s="580"/>
      <c r="R3729" s="580"/>
      <c r="S3729" s="580"/>
    </row>
    <row r="3730" spans="1:19" s="462" customFormat="1">
      <c r="A3730" s="575"/>
      <c r="B3730" s="575"/>
      <c r="D3730" s="576"/>
      <c r="E3730" s="576"/>
      <c r="F3730" s="576"/>
      <c r="G3730" s="577"/>
      <c r="H3730" s="578"/>
      <c r="I3730" s="579"/>
      <c r="J3730" s="579"/>
      <c r="K3730" s="579"/>
      <c r="L3730" s="580"/>
      <c r="M3730" s="580"/>
      <c r="N3730" s="580"/>
      <c r="O3730" s="580"/>
      <c r="P3730" s="580"/>
      <c r="Q3730" s="580"/>
      <c r="R3730" s="580"/>
      <c r="S3730" s="580"/>
    </row>
    <row r="3731" spans="1:19" s="462" customFormat="1">
      <c r="A3731" s="575"/>
      <c r="B3731" s="575"/>
      <c r="D3731" s="576"/>
      <c r="E3731" s="576"/>
      <c r="F3731" s="576"/>
      <c r="G3731" s="577"/>
      <c r="H3731" s="578"/>
      <c r="I3731" s="579"/>
      <c r="J3731" s="579"/>
      <c r="K3731" s="579"/>
      <c r="L3731" s="580"/>
      <c r="M3731" s="580"/>
      <c r="N3731" s="580"/>
      <c r="O3731" s="580"/>
      <c r="P3731" s="580"/>
      <c r="Q3731" s="580"/>
      <c r="R3731" s="580"/>
      <c r="S3731" s="580"/>
    </row>
    <row r="3732" spans="1:19" s="462" customFormat="1">
      <c r="A3732" s="575"/>
      <c r="B3732" s="575"/>
      <c r="D3732" s="576"/>
      <c r="E3732" s="576"/>
      <c r="F3732" s="576"/>
      <c r="G3732" s="577"/>
      <c r="H3732" s="578"/>
      <c r="I3732" s="579"/>
      <c r="J3732" s="579"/>
      <c r="K3732" s="579"/>
      <c r="L3732" s="580"/>
      <c r="M3732" s="580"/>
      <c r="N3732" s="580"/>
      <c r="O3732" s="580"/>
      <c r="P3732" s="580"/>
      <c r="Q3732" s="580"/>
      <c r="R3732" s="580"/>
      <c r="S3732" s="580"/>
    </row>
    <row r="3733" spans="1:19" s="462" customFormat="1">
      <c r="A3733" s="575"/>
      <c r="B3733" s="575"/>
      <c r="D3733" s="576"/>
      <c r="E3733" s="576"/>
      <c r="F3733" s="576"/>
      <c r="G3733" s="577"/>
      <c r="H3733" s="578"/>
      <c r="I3733" s="579"/>
      <c r="J3733" s="579"/>
      <c r="K3733" s="579"/>
      <c r="L3733" s="580"/>
      <c r="M3733" s="580"/>
      <c r="N3733" s="580"/>
      <c r="O3733" s="580"/>
      <c r="P3733" s="580"/>
      <c r="Q3733" s="580"/>
      <c r="R3733" s="580"/>
      <c r="S3733" s="580"/>
    </row>
    <row r="3734" spans="1:19" s="462" customFormat="1">
      <c r="A3734" s="575"/>
      <c r="B3734" s="575"/>
      <c r="D3734" s="576"/>
      <c r="E3734" s="576"/>
      <c r="F3734" s="576"/>
      <c r="G3734" s="577"/>
      <c r="H3734" s="578"/>
      <c r="I3734" s="579"/>
      <c r="J3734" s="579"/>
      <c r="K3734" s="579"/>
      <c r="L3734" s="580"/>
      <c r="M3734" s="580"/>
      <c r="N3734" s="580"/>
      <c r="O3734" s="580"/>
      <c r="P3734" s="580"/>
      <c r="Q3734" s="580"/>
      <c r="R3734" s="580"/>
      <c r="S3734" s="580"/>
    </row>
    <row r="3735" spans="1:19" s="462" customFormat="1">
      <c r="A3735" s="575"/>
      <c r="B3735" s="575"/>
      <c r="D3735" s="576"/>
      <c r="E3735" s="576"/>
      <c r="F3735" s="576"/>
      <c r="G3735" s="577"/>
      <c r="H3735" s="578"/>
      <c r="I3735" s="579"/>
      <c r="J3735" s="579"/>
      <c r="K3735" s="579"/>
      <c r="L3735" s="580"/>
      <c r="M3735" s="580"/>
      <c r="N3735" s="580"/>
      <c r="O3735" s="580"/>
      <c r="P3735" s="580"/>
      <c r="Q3735" s="580"/>
      <c r="R3735" s="580"/>
      <c r="S3735" s="580"/>
    </row>
    <row r="3736" spans="1:19" s="462" customFormat="1">
      <c r="A3736" s="575"/>
      <c r="B3736" s="575"/>
      <c r="D3736" s="576"/>
      <c r="E3736" s="576"/>
      <c r="F3736" s="576"/>
      <c r="G3736" s="577"/>
      <c r="H3736" s="578"/>
      <c r="I3736" s="579"/>
      <c r="J3736" s="579"/>
      <c r="K3736" s="579"/>
      <c r="L3736" s="580"/>
      <c r="M3736" s="580"/>
      <c r="N3736" s="580"/>
      <c r="O3736" s="580"/>
      <c r="P3736" s="580"/>
      <c r="Q3736" s="580"/>
      <c r="R3736" s="580"/>
      <c r="S3736" s="580"/>
    </row>
    <row r="3737" spans="1:19" s="462" customFormat="1">
      <c r="A3737" s="575"/>
      <c r="B3737" s="575"/>
      <c r="D3737" s="576"/>
      <c r="E3737" s="576"/>
      <c r="F3737" s="576"/>
      <c r="G3737" s="577"/>
      <c r="H3737" s="578"/>
      <c r="I3737" s="579"/>
      <c r="J3737" s="579"/>
      <c r="K3737" s="579"/>
      <c r="L3737" s="580"/>
      <c r="M3737" s="580"/>
      <c r="N3737" s="580"/>
      <c r="O3737" s="580"/>
      <c r="P3737" s="580"/>
      <c r="Q3737" s="580"/>
      <c r="R3737" s="580"/>
      <c r="S3737" s="580"/>
    </row>
    <row r="3738" spans="1:19" s="462" customFormat="1">
      <c r="A3738" s="575"/>
      <c r="B3738" s="575"/>
      <c r="D3738" s="576"/>
      <c r="E3738" s="576"/>
      <c r="F3738" s="576"/>
      <c r="G3738" s="577"/>
      <c r="H3738" s="578"/>
      <c r="I3738" s="579"/>
      <c r="J3738" s="579"/>
      <c r="K3738" s="579"/>
      <c r="L3738" s="580"/>
      <c r="M3738" s="580"/>
      <c r="N3738" s="580"/>
      <c r="O3738" s="580"/>
      <c r="P3738" s="580"/>
      <c r="Q3738" s="580"/>
      <c r="R3738" s="580"/>
      <c r="S3738" s="580"/>
    </row>
    <row r="3739" spans="1:19" s="462" customFormat="1">
      <c r="A3739" s="575"/>
      <c r="B3739" s="575"/>
      <c r="D3739" s="576"/>
      <c r="E3739" s="576"/>
      <c r="F3739" s="576"/>
      <c r="G3739" s="577"/>
      <c r="H3739" s="578"/>
      <c r="I3739" s="579"/>
      <c r="J3739" s="579"/>
      <c r="K3739" s="579"/>
      <c r="L3739" s="580"/>
      <c r="M3739" s="580"/>
      <c r="N3739" s="580"/>
      <c r="O3739" s="580"/>
      <c r="P3739" s="580"/>
      <c r="Q3739" s="580"/>
      <c r="R3739" s="580"/>
      <c r="S3739" s="580"/>
    </row>
    <row r="3740" spans="1:19" s="462" customFormat="1">
      <c r="A3740" s="575"/>
      <c r="B3740" s="575"/>
      <c r="D3740" s="576"/>
      <c r="E3740" s="576"/>
      <c r="F3740" s="576"/>
      <c r="G3740" s="577"/>
      <c r="H3740" s="578"/>
      <c r="I3740" s="579"/>
      <c r="J3740" s="579"/>
      <c r="K3740" s="579"/>
      <c r="L3740" s="580"/>
      <c r="M3740" s="580"/>
      <c r="N3740" s="580"/>
      <c r="O3740" s="580"/>
      <c r="P3740" s="580"/>
      <c r="Q3740" s="580"/>
      <c r="R3740" s="580"/>
      <c r="S3740" s="580"/>
    </row>
    <row r="3741" spans="1:19" s="462" customFormat="1">
      <c r="A3741" s="575"/>
      <c r="B3741" s="575"/>
      <c r="D3741" s="576"/>
      <c r="E3741" s="576"/>
      <c r="F3741" s="576"/>
      <c r="G3741" s="577"/>
      <c r="H3741" s="578"/>
      <c r="I3741" s="579"/>
      <c r="J3741" s="579"/>
      <c r="K3741" s="579"/>
      <c r="L3741" s="580"/>
      <c r="M3741" s="580"/>
      <c r="N3741" s="580"/>
      <c r="O3741" s="580"/>
      <c r="P3741" s="580"/>
      <c r="Q3741" s="580"/>
      <c r="R3741" s="580"/>
      <c r="S3741" s="580"/>
    </row>
    <row r="3742" spans="1:19" s="462" customFormat="1">
      <c r="A3742" s="575"/>
      <c r="B3742" s="575"/>
      <c r="D3742" s="576"/>
      <c r="E3742" s="576"/>
      <c r="F3742" s="576"/>
      <c r="G3742" s="577"/>
      <c r="H3742" s="578"/>
      <c r="I3742" s="579"/>
      <c r="J3742" s="579"/>
      <c r="K3742" s="579"/>
      <c r="L3742" s="580"/>
      <c r="M3742" s="580"/>
      <c r="N3742" s="580"/>
      <c r="O3742" s="580"/>
      <c r="P3742" s="580"/>
      <c r="Q3742" s="580"/>
      <c r="R3742" s="580"/>
      <c r="S3742" s="580"/>
    </row>
    <row r="3743" spans="1:19" s="462" customFormat="1">
      <c r="A3743" s="575"/>
      <c r="B3743" s="575"/>
      <c r="D3743" s="576"/>
      <c r="E3743" s="576"/>
      <c r="F3743" s="576"/>
      <c r="G3743" s="577"/>
      <c r="H3743" s="578"/>
      <c r="I3743" s="579"/>
      <c r="J3743" s="579"/>
      <c r="K3743" s="579"/>
      <c r="L3743" s="580"/>
      <c r="M3743" s="580"/>
      <c r="N3743" s="580"/>
      <c r="O3743" s="580"/>
      <c r="P3743" s="580"/>
      <c r="Q3743" s="580"/>
      <c r="R3743" s="580"/>
      <c r="S3743" s="580"/>
    </row>
    <row r="3744" spans="1:19" s="462" customFormat="1">
      <c r="A3744" s="575"/>
      <c r="B3744" s="575"/>
      <c r="D3744" s="576"/>
      <c r="E3744" s="576"/>
      <c r="F3744" s="576"/>
      <c r="G3744" s="577"/>
      <c r="H3744" s="578"/>
      <c r="I3744" s="579"/>
      <c r="J3744" s="579"/>
      <c r="K3744" s="579"/>
      <c r="L3744" s="580"/>
      <c r="M3744" s="580"/>
      <c r="N3744" s="580"/>
      <c r="O3744" s="580"/>
      <c r="P3744" s="580"/>
      <c r="Q3744" s="580"/>
      <c r="R3744" s="580"/>
      <c r="S3744" s="580"/>
    </row>
    <row r="3745" spans="1:19" s="462" customFormat="1">
      <c r="A3745" s="575"/>
      <c r="B3745" s="575"/>
      <c r="D3745" s="576"/>
      <c r="E3745" s="576"/>
      <c r="F3745" s="576"/>
      <c r="G3745" s="577"/>
      <c r="H3745" s="578"/>
      <c r="I3745" s="579"/>
      <c r="J3745" s="579"/>
      <c r="K3745" s="579"/>
      <c r="L3745" s="580"/>
      <c r="M3745" s="580"/>
      <c r="N3745" s="580"/>
      <c r="O3745" s="580"/>
      <c r="P3745" s="580"/>
      <c r="Q3745" s="580"/>
      <c r="R3745" s="580"/>
      <c r="S3745" s="580"/>
    </row>
    <row r="3746" spans="1:19" s="462" customFormat="1">
      <c r="A3746" s="575"/>
      <c r="B3746" s="575"/>
      <c r="D3746" s="576"/>
      <c r="E3746" s="576"/>
      <c r="F3746" s="576"/>
      <c r="G3746" s="577"/>
      <c r="H3746" s="578"/>
      <c r="I3746" s="579"/>
      <c r="J3746" s="579"/>
      <c r="K3746" s="579"/>
      <c r="L3746" s="580"/>
      <c r="M3746" s="580"/>
      <c r="N3746" s="580"/>
      <c r="O3746" s="580"/>
      <c r="P3746" s="580"/>
      <c r="Q3746" s="580"/>
      <c r="R3746" s="580"/>
      <c r="S3746" s="580"/>
    </row>
    <row r="3747" spans="1:19" s="462" customFormat="1">
      <c r="A3747" s="575"/>
      <c r="B3747" s="575"/>
      <c r="D3747" s="576"/>
      <c r="E3747" s="576"/>
      <c r="F3747" s="576"/>
      <c r="G3747" s="577"/>
      <c r="H3747" s="578"/>
      <c r="I3747" s="579"/>
      <c r="J3747" s="579"/>
      <c r="K3747" s="579"/>
      <c r="L3747" s="580"/>
      <c r="M3747" s="580"/>
      <c r="N3747" s="580"/>
      <c r="O3747" s="580"/>
      <c r="P3747" s="580"/>
      <c r="Q3747" s="580"/>
      <c r="R3747" s="580"/>
      <c r="S3747" s="580"/>
    </row>
    <row r="3748" spans="1:19" s="462" customFormat="1">
      <c r="A3748" s="575"/>
      <c r="B3748" s="575"/>
      <c r="D3748" s="576"/>
      <c r="E3748" s="576"/>
      <c r="F3748" s="576"/>
      <c r="G3748" s="577"/>
      <c r="H3748" s="578"/>
      <c r="I3748" s="579"/>
      <c r="J3748" s="579"/>
      <c r="K3748" s="579"/>
      <c r="L3748" s="580"/>
      <c r="M3748" s="580"/>
      <c r="N3748" s="580"/>
      <c r="O3748" s="580"/>
      <c r="P3748" s="580"/>
      <c r="Q3748" s="580"/>
      <c r="R3748" s="580"/>
      <c r="S3748" s="580"/>
    </row>
    <row r="3749" spans="1:19" s="462" customFormat="1">
      <c r="A3749" s="575"/>
      <c r="B3749" s="575"/>
      <c r="D3749" s="576"/>
      <c r="E3749" s="576"/>
      <c r="F3749" s="576"/>
      <c r="G3749" s="577"/>
      <c r="H3749" s="578"/>
      <c r="I3749" s="579"/>
      <c r="J3749" s="579"/>
      <c r="K3749" s="579"/>
      <c r="L3749" s="580"/>
      <c r="M3749" s="580"/>
      <c r="N3749" s="580"/>
      <c r="O3749" s="580"/>
      <c r="P3749" s="580"/>
      <c r="Q3749" s="580"/>
      <c r="R3749" s="580"/>
      <c r="S3749" s="580"/>
    </row>
    <row r="3750" spans="1:19" s="462" customFormat="1">
      <c r="A3750" s="575"/>
      <c r="B3750" s="575"/>
      <c r="D3750" s="576"/>
      <c r="E3750" s="576"/>
      <c r="F3750" s="576"/>
      <c r="G3750" s="577"/>
      <c r="H3750" s="578"/>
      <c r="I3750" s="579"/>
      <c r="J3750" s="579"/>
      <c r="K3750" s="579"/>
      <c r="L3750" s="580"/>
      <c r="M3750" s="580"/>
      <c r="N3750" s="580"/>
      <c r="O3750" s="580"/>
      <c r="P3750" s="580"/>
      <c r="Q3750" s="580"/>
      <c r="R3750" s="580"/>
      <c r="S3750" s="580"/>
    </row>
    <row r="3751" spans="1:19" s="462" customFormat="1">
      <c r="A3751" s="575"/>
      <c r="B3751" s="575"/>
      <c r="D3751" s="576"/>
      <c r="E3751" s="576"/>
      <c r="F3751" s="576"/>
      <c r="G3751" s="577"/>
      <c r="H3751" s="578"/>
      <c r="I3751" s="579"/>
      <c r="J3751" s="579"/>
      <c r="K3751" s="579"/>
      <c r="L3751" s="580"/>
      <c r="M3751" s="580"/>
      <c r="N3751" s="580"/>
      <c r="O3751" s="580"/>
      <c r="P3751" s="580"/>
      <c r="Q3751" s="580"/>
      <c r="R3751" s="580"/>
      <c r="S3751" s="580"/>
    </row>
    <row r="3752" spans="1:19" s="462" customFormat="1">
      <c r="A3752" s="575"/>
      <c r="B3752" s="575"/>
      <c r="D3752" s="576"/>
      <c r="E3752" s="576"/>
      <c r="F3752" s="576"/>
      <c r="G3752" s="577"/>
      <c r="H3752" s="578"/>
      <c r="I3752" s="579"/>
      <c r="J3752" s="579"/>
      <c r="K3752" s="579"/>
      <c r="L3752" s="580"/>
      <c r="M3752" s="580"/>
      <c r="N3752" s="580"/>
      <c r="O3752" s="580"/>
      <c r="P3752" s="580"/>
      <c r="Q3752" s="580"/>
      <c r="R3752" s="580"/>
      <c r="S3752" s="580"/>
    </row>
    <row r="3753" spans="1:19" s="462" customFormat="1">
      <c r="A3753" s="575"/>
      <c r="B3753" s="575"/>
      <c r="D3753" s="576"/>
      <c r="E3753" s="576"/>
      <c r="F3753" s="576"/>
      <c r="G3753" s="577"/>
      <c r="H3753" s="578"/>
      <c r="I3753" s="579"/>
      <c r="J3753" s="579"/>
      <c r="K3753" s="579"/>
      <c r="L3753" s="580"/>
      <c r="M3753" s="580"/>
      <c r="N3753" s="580"/>
      <c r="O3753" s="580"/>
      <c r="P3753" s="580"/>
      <c r="Q3753" s="580"/>
      <c r="R3753" s="580"/>
      <c r="S3753" s="580"/>
    </row>
    <row r="3754" spans="1:19" s="462" customFormat="1">
      <c r="A3754" s="575"/>
      <c r="B3754" s="575"/>
      <c r="D3754" s="576"/>
      <c r="E3754" s="576"/>
      <c r="F3754" s="576"/>
      <c r="G3754" s="577"/>
      <c r="H3754" s="578"/>
      <c r="I3754" s="579"/>
      <c r="J3754" s="579"/>
      <c r="K3754" s="579"/>
      <c r="L3754" s="580"/>
      <c r="M3754" s="580"/>
      <c r="N3754" s="580"/>
      <c r="O3754" s="580"/>
      <c r="P3754" s="580"/>
      <c r="Q3754" s="580"/>
      <c r="R3754" s="580"/>
      <c r="S3754" s="580"/>
    </row>
    <row r="3755" spans="1:19" s="462" customFormat="1">
      <c r="A3755" s="575"/>
      <c r="B3755" s="575"/>
      <c r="D3755" s="576"/>
      <c r="E3755" s="576"/>
      <c r="F3755" s="576"/>
      <c r="G3755" s="577"/>
      <c r="H3755" s="578"/>
      <c r="I3755" s="579"/>
      <c r="J3755" s="579"/>
      <c r="K3755" s="579"/>
      <c r="L3755" s="580"/>
      <c r="M3755" s="580"/>
      <c r="N3755" s="580"/>
      <c r="O3755" s="580"/>
      <c r="P3755" s="580"/>
      <c r="Q3755" s="580"/>
      <c r="R3755" s="580"/>
      <c r="S3755" s="580"/>
    </row>
    <row r="3756" spans="1:19" s="462" customFormat="1">
      <c r="A3756" s="575"/>
      <c r="B3756" s="575"/>
      <c r="D3756" s="576"/>
      <c r="E3756" s="576"/>
      <c r="F3756" s="576"/>
      <c r="G3756" s="577"/>
      <c r="H3756" s="578"/>
      <c r="I3756" s="579"/>
      <c r="J3756" s="579"/>
      <c r="K3756" s="579"/>
      <c r="L3756" s="580"/>
      <c r="M3756" s="580"/>
      <c r="N3756" s="580"/>
      <c r="O3756" s="580"/>
      <c r="P3756" s="580"/>
      <c r="Q3756" s="580"/>
      <c r="R3756" s="580"/>
      <c r="S3756" s="580"/>
    </row>
    <row r="3757" spans="1:19" s="462" customFormat="1">
      <c r="A3757" s="575"/>
      <c r="B3757" s="575"/>
      <c r="D3757" s="576"/>
      <c r="E3757" s="576"/>
      <c r="F3757" s="576"/>
      <c r="G3757" s="577"/>
      <c r="H3757" s="578"/>
      <c r="I3757" s="579"/>
      <c r="J3757" s="579"/>
      <c r="K3757" s="579"/>
      <c r="L3757" s="580"/>
      <c r="M3757" s="580"/>
      <c r="N3757" s="580"/>
      <c r="O3757" s="580"/>
      <c r="P3757" s="580"/>
      <c r="Q3757" s="580"/>
      <c r="R3757" s="580"/>
      <c r="S3757" s="580"/>
    </row>
    <row r="3758" spans="1:19" s="462" customFormat="1">
      <c r="A3758" s="575"/>
      <c r="B3758" s="575"/>
      <c r="D3758" s="576"/>
      <c r="E3758" s="576"/>
      <c r="F3758" s="576"/>
      <c r="G3758" s="577"/>
      <c r="H3758" s="578"/>
      <c r="I3758" s="579"/>
      <c r="J3758" s="579"/>
      <c r="K3758" s="579"/>
      <c r="L3758" s="580"/>
      <c r="M3758" s="580"/>
      <c r="N3758" s="580"/>
      <c r="O3758" s="580"/>
      <c r="P3758" s="580"/>
      <c r="Q3758" s="580"/>
      <c r="R3758" s="580"/>
      <c r="S3758" s="580"/>
    </row>
    <row r="3759" spans="1:19" s="462" customFormat="1">
      <c r="A3759" s="575"/>
      <c r="B3759" s="575"/>
      <c r="D3759" s="576"/>
      <c r="E3759" s="576"/>
      <c r="F3759" s="576"/>
      <c r="G3759" s="577"/>
      <c r="H3759" s="578"/>
      <c r="I3759" s="579"/>
      <c r="J3759" s="579"/>
      <c r="K3759" s="579"/>
      <c r="L3759" s="580"/>
      <c r="M3759" s="580"/>
      <c r="N3759" s="580"/>
      <c r="O3759" s="580"/>
      <c r="P3759" s="580"/>
      <c r="Q3759" s="580"/>
      <c r="R3759" s="580"/>
      <c r="S3759" s="580"/>
    </row>
    <row r="3760" spans="1:19" s="462" customFormat="1">
      <c r="A3760" s="575"/>
      <c r="B3760" s="575"/>
      <c r="D3760" s="576"/>
      <c r="E3760" s="576"/>
      <c r="F3760" s="576"/>
      <c r="G3760" s="577"/>
      <c r="H3760" s="578"/>
      <c r="I3760" s="579"/>
      <c r="J3760" s="579"/>
      <c r="K3760" s="579"/>
      <c r="L3760" s="580"/>
      <c r="M3760" s="580"/>
      <c r="N3760" s="580"/>
      <c r="O3760" s="580"/>
      <c r="P3760" s="580"/>
      <c r="Q3760" s="580"/>
      <c r="R3760" s="580"/>
      <c r="S3760" s="580"/>
    </row>
    <row r="3761" spans="1:19" s="462" customFormat="1">
      <c r="A3761" s="575"/>
      <c r="B3761" s="575"/>
      <c r="D3761" s="576"/>
      <c r="E3761" s="576"/>
      <c r="F3761" s="576"/>
      <c r="G3761" s="577"/>
      <c r="H3761" s="578"/>
      <c r="I3761" s="579"/>
      <c r="J3761" s="579"/>
      <c r="K3761" s="579"/>
      <c r="L3761" s="580"/>
      <c r="M3761" s="580"/>
      <c r="N3761" s="580"/>
      <c r="O3761" s="580"/>
      <c r="P3761" s="580"/>
      <c r="Q3761" s="580"/>
      <c r="R3761" s="580"/>
      <c r="S3761" s="580"/>
    </row>
    <row r="3762" spans="1:19" s="462" customFormat="1">
      <c r="A3762" s="575"/>
      <c r="B3762" s="575"/>
      <c r="D3762" s="576"/>
      <c r="E3762" s="576"/>
      <c r="F3762" s="576"/>
      <c r="G3762" s="577"/>
      <c r="H3762" s="578"/>
      <c r="I3762" s="579"/>
      <c r="J3762" s="579"/>
      <c r="K3762" s="579"/>
      <c r="L3762" s="580"/>
      <c r="M3762" s="580"/>
      <c r="N3762" s="580"/>
      <c r="O3762" s="580"/>
      <c r="P3762" s="580"/>
      <c r="Q3762" s="580"/>
      <c r="R3762" s="580"/>
      <c r="S3762" s="580"/>
    </row>
    <row r="3763" spans="1:19" s="462" customFormat="1">
      <c r="A3763" s="575"/>
      <c r="B3763" s="575"/>
      <c r="D3763" s="576"/>
      <c r="E3763" s="576"/>
      <c r="F3763" s="576"/>
      <c r="G3763" s="577"/>
      <c r="H3763" s="578"/>
      <c r="I3763" s="579"/>
      <c r="J3763" s="579"/>
      <c r="K3763" s="579"/>
      <c r="L3763" s="580"/>
      <c r="M3763" s="580"/>
      <c r="N3763" s="580"/>
      <c r="O3763" s="580"/>
      <c r="P3763" s="580"/>
      <c r="Q3763" s="580"/>
      <c r="R3763" s="580"/>
      <c r="S3763" s="580"/>
    </row>
    <row r="3764" spans="1:19" s="462" customFormat="1">
      <c r="A3764" s="575"/>
      <c r="B3764" s="575"/>
      <c r="D3764" s="576"/>
      <c r="E3764" s="576"/>
      <c r="F3764" s="576"/>
      <c r="G3764" s="577"/>
      <c r="H3764" s="578"/>
      <c r="I3764" s="579"/>
      <c r="J3764" s="579"/>
      <c r="K3764" s="579"/>
      <c r="L3764" s="580"/>
      <c r="M3764" s="580"/>
      <c r="N3764" s="580"/>
      <c r="O3764" s="580"/>
      <c r="P3764" s="580"/>
      <c r="Q3764" s="580"/>
      <c r="R3764" s="580"/>
      <c r="S3764" s="580"/>
    </row>
    <row r="3765" spans="1:19" s="462" customFormat="1">
      <c r="A3765" s="575"/>
      <c r="B3765" s="575"/>
      <c r="D3765" s="576"/>
      <c r="E3765" s="576"/>
      <c r="F3765" s="576"/>
      <c r="G3765" s="577"/>
      <c r="H3765" s="578"/>
      <c r="I3765" s="579"/>
      <c r="J3765" s="579"/>
      <c r="K3765" s="579"/>
      <c r="L3765" s="580"/>
      <c r="M3765" s="580"/>
      <c r="N3765" s="580"/>
      <c r="O3765" s="580"/>
      <c r="P3765" s="580"/>
      <c r="Q3765" s="580"/>
      <c r="R3765" s="580"/>
      <c r="S3765" s="580"/>
    </row>
    <row r="3766" spans="1:19" s="462" customFormat="1">
      <c r="A3766" s="575"/>
      <c r="B3766" s="575"/>
      <c r="D3766" s="576"/>
      <c r="E3766" s="576"/>
      <c r="F3766" s="576"/>
      <c r="G3766" s="577"/>
      <c r="H3766" s="578"/>
      <c r="I3766" s="579"/>
      <c r="J3766" s="579"/>
      <c r="K3766" s="579"/>
      <c r="L3766" s="580"/>
      <c r="M3766" s="580"/>
      <c r="N3766" s="580"/>
      <c r="O3766" s="580"/>
      <c r="P3766" s="580"/>
      <c r="Q3766" s="580"/>
      <c r="R3766" s="580"/>
      <c r="S3766" s="580"/>
    </row>
    <row r="3767" spans="1:19" s="462" customFormat="1">
      <c r="A3767" s="575"/>
      <c r="B3767" s="575"/>
      <c r="D3767" s="576"/>
      <c r="E3767" s="576"/>
      <c r="F3767" s="576"/>
      <c r="G3767" s="577"/>
      <c r="H3767" s="578"/>
      <c r="I3767" s="579"/>
      <c r="J3767" s="579"/>
      <c r="K3767" s="579"/>
      <c r="L3767" s="580"/>
      <c r="M3767" s="580"/>
      <c r="N3767" s="580"/>
      <c r="O3767" s="580"/>
      <c r="P3767" s="580"/>
      <c r="Q3767" s="580"/>
      <c r="R3767" s="580"/>
      <c r="S3767" s="580"/>
    </row>
    <row r="3768" spans="1:19" s="462" customFormat="1">
      <c r="A3768" s="575"/>
      <c r="B3768" s="575"/>
      <c r="D3768" s="576"/>
      <c r="E3768" s="576"/>
      <c r="F3768" s="576"/>
      <c r="G3768" s="577"/>
      <c r="H3768" s="578"/>
      <c r="I3768" s="579"/>
      <c r="J3768" s="579"/>
      <c r="K3768" s="579"/>
      <c r="L3768" s="580"/>
      <c r="M3768" s="580"/>
      <c r="N3768" s="580"/>
      <c r="O3768" s="580"/>
      <c r="P3768" s="580"/>
      <c r="Q3768" s="580"/>
      <c r="R3768" s="580"/>
      <c r="S3768" s="580"/>
    </row>
    <row r="3769" spans="1:19" s="462" customFormat="1">
      <c r="A3769" s="575"/>
      <c r="B3769" s="575"/>
      <c r="D3769" s="576"/>
      <c r="E3769" s="576"/>
      <c r="F3769" s="576"/>
      <c r="G3769" s="577"/>
      <c r="H3769" s="578"/>
      <c r="I3769" s="579"/>
      <c r="J3769" s="579"/>
      <c r="K3769" s="579"/>
      <c r="L3769" s="580"/>
      <c r="M3769" s="580"/>
      <c r="N3769" s="580"/>
      <c r="O3769" s="580"/>
      <c r="P3769" s="580"/>
      <c r="Q3769" s="580"/>
      <c r="R3769" s="580"/>
      <c r="S3769" s="580"/>
    </row>
    <row r="3770" spans="1:19" s="462" customFormat="1">
      <c r="A3770" s="575"/>
      <c r="B3770" s="575"/>
      <c r="D3770" s="576"/>
      <c r="E3770" s="576"/>
      <c r="F3770" s="576"/>
      <c r="G3770" s="577"/>
      <c r="H3770" s="578"/>
      <c r="I3770" s="579"/>
      <c r="J3770" s="579"/>
      <c r="K3770" s="579"/>
      <c r="L3770" s="580"/>
      <c r="M3770" s="580"/>
      <c r="N3770" s="580"/>
      <c r="O3770" s="580"/>
      <c r="P3770" s="580"/>
      <c r="Q3770" s="580"/>
      <c r="R3770" s="580"/>
      <c r="S3770" s="580"/>
    </row>
    <row r="3771" spans="1:19" s="462" customFormat="1">
      <c r="A3771" s="575"/>
      <c r="B3771" s="575"/>
      <c r="D3771" s="576"/>
      <c r="E3771" s="576"/>
      <c r="F3771" s="576"/>
      <c r="G3771" s="577"/>
      <c r="H3771" s="578"/>
      <c r="I3771" s="579"/>
      <c r="J3771" s="579"/>
      <c r="K3771" s="579"/>
      <c r="L3771" s="580"/>
      <c r="M3771" s="580"/>
      <c r="N3771" s="580"/>
      <c r="O3771" s="580"/>
      <c r="P3771" s="580"/>
      <c r="Q3771" s="580"/>
      <c r="R3771" s="580"/>
      <c r="S3771" s="580"/>
    </row>
    <row r="3772" spans="1:19" s="462" customFormat="1">
      <c r="A3772" s="575"/>
      <c r="B3772" s="575"/>
      <c r="D3772" s="576"/>
      <c r="E3772" s="576"/>
      <c r="F3772" s="576"/>
      <c r="G3772" s="577"/>
      <c r="H3772" s="578"/>
      <c r="I3772" s="579"/>
      <c r="J3772" s="579"/>
      <c r="K3772" s="579"/>
      <c r="L3772" s="580"/>
      <c r="M3772" s="580"/>
      <c r="N3772" s="580"/>
      <c r="O3772" s="580"/>
      <c r="P3772" s="580"/>
      <c r="Q3772" s="580"/>
      <c r="R3772" s="580"/>
      <c r="S3772" s="580"/>
    </row>
    <row r="3773" spans="1:19" s="462" customFormat="1">
      <c r="A3773" s="575"/>
      <c r="B3773" s="575"/>
      <c r="D3773" s="576"/>
      <c r="E3773" s="576"/>
      <c r="F3773" s="576"/>
      <c r="G3773" s="577"/>
      <c r="H3773" s="578"/>
      <c r="I3773" s="579"/>
      <c r="J3773" s="579"/>
      <c r="K3773" s="579"/>
      <c r="L3773" s="580"/>
      <c r="M3773" s="580"/>
      <c r="N3773" s="580"/>
      <c r="O3773" s="580"/>
      <c r="P3773" s="580"/>
      <c r="Q3773" s="580"/>
      <c r="R3773" s="580"/>
      <c r="S3773" s="580"/>
    </row>
    <row r="3774" spans="1:19" s="462" customFormat="1">
      <c r="A3774" s="575"/>
      <c r="B3774" s="575"/>
      <c r="D3774" s="576"/>
      <c r="E3774" s="576"/>
      <c r="F3774" s="576"/>
      <c r="G3774" s="577"/>
      <c r="H3774" s="578"/>
      <c r="I3774" s="579"/>
      <c r="J3774" s="579"/>
      <c r="K3774" s="579"/>
      <c r="L3774" s="580"/>
      <c r="M3774" s="580"/>
      <c r="N3774" s="580"/>
      <c r="O3774" s="580"/>
      <c r="P3774" s="580"/>
      <c r="Q3774" s="580"/>
      <c r="R3774" s="580"/>
      <c r="S3774" s="580"/>
    </row>
    <row r="3775" spans="1:19" s="462" customFormat="1">
      <c r="A3775" s="575"/>
      <c r="B3775" s="575"/>
      <c r="D3775" s="576"/>
      <c r="E3775" s="576"/>
      <c r="F3775" s="576"/>
      <c r="G3775" s="577"/>
      <c r="H3775" s="578"/>
      <c r="I3775" s="579"/>
      <c r="J3775" s="579"/>
      <c r="K3775" s="579"/>
      <c r="L3775" s="580"/>
      <c r="M3775" s="580"/>
      <c r="N3775" s="580"/>
      <c r="O3775" s="580"/>
      <c r="P3775" s="580"/>
      <c r="Q3775" s="580"/>
      <c r="R3775" s="580"/>
      <c r="S3775" s="580"/>
    </row>
    <row r="3776" spans="1:19" s="462" customFormat="1">
      <c r="A3776" s="575"/>
      <c r="B3776" s="575"/>
      <c r="D3776" s="576"/>
      <c r="E3776" s="576"/>
      <c r="F3776" s="576"/>
      <c r="G3776" s="577"/>
      <c r="H3776" s="578"/>
      <c r="I3776" s="579"/>
      <c r="J3776" s="579"/>
      <c r="K3776" s="579"/>
      <c r="L3776" s="580"/>
      <c r="M3776" s="580"/>
      <c r="N3776" s="580"/>
      <c r="O3776" s="580"/>
      <c r="P3776" s="580"/>
      <c r="Q3776" s="580"/>
      <c r="R3776" s="580"/>
      <c r="S3776" s="580"/>
    </row>
    <row r="3777" spans="1:19" s="462" customFormat="1">
      <c r="A3777" s="575"/>
      <c r="B3777" s="575"/>
      <c r="D3777" s="576"/>
      <c r="E3777" s="576"/>
      <c r="F3777" s="576"/>
      <c r="G3777" s="577"/>
      <c r="H3777" s="578"/>
      <c r="I3777" s="579"/>
      <c r="J3777" s="579"/>
      <c r="K3777" s="579"/>
      <c r="L3777" s="580"/>
      <c r="M3777" s="580"/>
      <c r="N3777" s="580"/>
      <c r="O3777" s="580"/>
      <c r="P3777" s="580"/>
      <c r="Q3777" s="580"/>
      <c r="R3777" s="580"/>
      <c r="S3777" s="580"/>
    </row>
    <row r="3778" spans="1:19" s="462" customFormat="1">
      <c r="A3778" s="575"/>
      <c r="B3778" s="575"/>
      <c r="D3778" s="576"/>
      <c r="E3778" s="576"/>
      <c r="F3778" s="576"/>
      <c r="G3778" s="577"/>
      <c r="H3778" s="578"/>
      <c r="I3778" s="579"/>
      <c r="J3778" s="579"/>
      <c r="K3778" s="579"/>
      <c r="L3778" s="580"/>
      <c r="M3778" s="580"/>
      <c r="N3778" s="580"/>
      <c r="O3778" s="580"/>
      <c r="P3778" s="580"/>
      <c r="Q3778" s="580"/>
      <c r="R3778" s="580"/>
      <c r="S3778" s="580"/>
    </row>
    <row r="3779" spans="1:19" s="462" customFormat="1">
      <c r="A3779" s="575"/>
      <c r="B3779" s="575"/>
      <c r="D3779" s="576"/>
      <c r="E3779" s="576"/>
      <c r="F3779" s="576"/>
      <c r="G3779" s="577"/>
      <c r="H3779" s="578"/>
      <c r="I3779" s="579"/>
      <c r="J3779" s="579"/>
      <c r="K3779" s="579"/>
      <c r="L3779" s="580"/>
      <c r="M3779" s="580"/>
      <c r="N3779" s="580"/>
      <c r="O3779" s="580"/>
      <c r="P3779" s="580"/>
      <c r="Q3779" s="580"/>
      <c r="R3779" s="580"/>
      <c r="S3779" s="580"/>
    </row>
    <row r="3780" spans="1:19" s="462" customFormat="1">
      <c r="A3780" s="575"/>
      <c r="B3780" s="575"/>
      <c r="D3780" s="576"/>
      <c r="E3780" s="576"/>
      <c r="F3780" s="576"/>
      <c r="G3780" s="577"/>
      <c r="H3780" s="578"/>
      <c r="I3780" s="579"/>
      <c r="J3780" s="579"/>
      <c r="K3780" s="579"/>
      <c r="L3780" s="580"/>
      <c r="M3780" s="580"/>
      <c r="N3780" s="580"/>
      <c r="O3780" s="580"/>
      <c r="P3780" s="580"/>
      <c r="Q3780" s="580"/>
      <c r="R3780" s="580"/>
      <c r="S3780" s="580"/>
    </row>
    <row r="3781" spans="1:19" s="462" customFormat="1">
      <c r="A3781" s="575"/>
      <c r="B3781" s="575"/>
      <c r="D3781" s="576"/>
      <c r="E3781" s="576"/>
      <c r="F3781" s="576"/>
      <c r="G3781" s="577"/>
      <c r="H3781" s="578"/>
      <c r="I3781" s="579"/>
      <c r="J3781" s="579"/>
      <c r="K3781" s="579"/>
      <c r="L3781" s="580"/>
      <c r="M3781" s="580"/>
      <c r="N3781" s="580"/>
      <c r="O3781" s="580"/>
      <c r="P3781" s="580"/>
      <c r="Q3781" s="580"/>
      <c r="R3781" s="580"/>
      <c r="S3781" s="580"/>
    </row>
    <row r="3782" spans="1:19" s="462" customFormat="1">
      <c r="A3782" s="575"/>
      <c r="B3782" s="575"/>
      <c r="D3782" s="576"/>
      <c r="E3782" s="576"/>
      <c r="F3782" s="576"/>
      <c r="G3782" s="577"/>
      <c r="H3782" s="578"/>
      <c r="I3782" s="579"/>
      <c r="J3782" s="579"/>
      <c r="K3782" s="579"/>
      <c r="L3782" s="580"/>
      <c r="M3782" s="580"/>
      <c r="N3782" s="580"/>
      <c r="O3782" s="580"/>
      <c r="P3782" s="580"/>
      <c r="Q3782" s="580"/>
      <c r="R3782" s="580"/>
      <c r="S3782" s="580"/>
    </row>
    <row r="3783" spans="1:19" s="462" customFormat="1">
      <c r="A3783" s="575"/>
      <c r="B3783" s="575"/>
      <c r="D3783" s="576"/>
      <c r="E3783" s="576"/>
      <c r="F3783" s="576"/>
      <c r="G3783" s="577"/>
      <c r="H3783" s="578"/>
      <c r="I3783" s="579"/>
      <c r="J3783" s="579"/>
      <c r="K3783" s="579"/>
      <c r="L3783" s="580"/>
      <c r="M3783" s="580"/>
      <c r="N3783" s="580"/>
      <c r="O3783" s="580"/>
      <c r="P3783" s="580"/>
      <c r="Q3783" s="580"/>
      <c r="R3783" s="580"/>
      <c r="S3783" s="580"/>
    </row>
    <row r="3784" spans="1:19" s="462" customFormat="1">
      <c r="A3784" s="575"/>
      <c r="B3784" s="575"/>
      <c r="D3784" s="576"/>
      <c r="E3784" s="576"/>
      <c r="F3784" s="576"/>
      <c r="G3784" s="577"/>
      <c r="H3784" s="578"/>
      <c r="I3784" s="579"/>
      <c r="J3784" s="579"/>
      <c r="K3784" s="579"/>
      <c r="L3784" s="581"/>
      <c r="M3784" s="582"/>
      <c r="N3784" s="582"/>
      <c r="O3784" s="581"/>
      <c r="P3784" s="581"/>
      <c r="Q3784" s="581"/>
      <c r="R3784" s="583"/>
      <c r="S3784" s="584"/>
    </row>
    <row r="3785" spans="1:19" s="462" customFormat="1">
      <c r="A3785" s="575"/>
      <c r="B3785" s="575"/>
      <c r="D3785" s="576"/>
      <c r="E3785" s="576"/>
      <c r="F3785" s="576"/>
      <c r="G3785" s="577"/>
      <c r="H3785" s="578"/>
      <c r="I3785" s="579"/>
      <c r="J3785" s="579"/>
      <c r="K3785" s="579"/>
      <c r="L3785" s="581"/>
      <c r="M3785" s="582"/>
      <c r="N3785" s="582"/>
      <c r="O3785" s="581"/>
      <c r="P3785" s="581"/>
      <c r="Q3785" s="581"/>
      <c r="R3785" s="583"/>
      <c r="S3785" s="584"/>
    </row>
    <row r="3786" spans="1:19" s="462" customFormat="1">
      <c r="A3786" s="575"/>
      <c r="B3786" s="575"/>
      <c r="D3786" s="576"/>
      <c r="E3786" s="576"/>
      <c r="F3786" s="576"/>
      <c r="G3786" s="577"/>
      <c r="H3786" s="578"/>
      <c r="I3786" s="579"/>
      <c r="J3786" s="579"/>
      <c r="K3786" s="579"/>
      <c r="L3786" s="581"/>
      <c r="M3786" s="582"/>
      <c r="N3786" s="582"/>
      <c r="O3786" s="581"/>
      <c r="P3786" s="581"/>
      <c r="Q3786" s="581"/>
      <c r="R3786" s="583"/>
      <c r="S3786" s="584"/>
    </row>
    <row r="3787" spans="1:19" s="462" customFormat="1">
      <c r="A3787" s="575"/>
      <c r="B3787" s="575"/>
      <c r="D3787" s="576"/>
      <c r="E3787" s="576"/>
      <c r="F3787" s="576"/>
      <c r="G3787" s="577"/>
      <c r="H3787" s="578"/>
      <c r="I3787" s="579"/>
      <c r="J3787" s="579"/>
      <c r="K3787" s="579"/>
      <c r="L3787" s="581"/>
      <c r="M3787" s="582"/>
      <c r="N3787" s="582"/>
      <c r="O3787" s="581"/>
      <c r="P3787" s="581"/>
      <c r="Q3787" s="581"/>
      <c r="R3787" s="583"/>
      <c r="S3787" s="584"/>
    </row>
    <row r="3788" spans="1:19" s="462" customFormat="1">
      <c r="A3788" s="575"/>
      <c r="B3788" s="575"/>
      <c r="D3788" s="576"/>
      <c r="E3788" s="576"/>
      <c r="F3788" s="576"/>
      <c r="G3788" s="577"/>
      <c r="H3788" s="578"/>
      <c r="I3788" s="579"/>
      <c r="J3788" s="579"/>
      <c r="K3788" s="579"/>
      <c r="L3788" s="581"/>
      <c r="M3788" s="582"/>
      <c r="N3788" s="582"/>
      <c r="O3788" s="581"/>
      <c r="P3788" s="581"/>
      <c r="Q3788" s="581"/>
      <c r="R3788" s="583"/>
      <c r="S3788" s="584"/>
    </row>
    <row r="3789" spans="1:19" s="462" customFormat="1">
      <c r="A3789" s="575"/>
      <c r="B3789" s="575"/>
      <c r="D3789" s="576"/>
      <c r="E3789" s="576"/>
      <c r="F3789" s="576"/>
      <c r="G3789" s="577"/>
      <c r="H3789" s="578"/>
      <c r="I3789" s="579"/>
      <c r="J3789" s="579"/>
      <c r="K3789" s="579"/>
      <c r="L3789" s="581"/>
      <c r="M3789" s="582"/>
      <c r="N3789" s="582"/>
      <c r="O3789" s="581"/>
      <c r="P3789" s="581"/>
      <c r="Q3789" s="581"/>
      <c r="R3789" s="583"/>
      <c r="S3789" s="584"/>
    </row>
    <row r="3790" spans="1:19" s="462" customFormat="1">
      <c r="A3790" s="575"/>
      <c r="B3790" s="575"/>
      <c r="D3790" s="576"/>
      <c r="E3790" s="576"/>
      <c r="F3790" s="576"/>
      <c r="G3790" s="577"/>
      <c r="H3790" s="578"/>
      <c r="I3790" s="579"/>
      <c r="J3790" s="579"/>
      <c r="K3790" s="579"/>
      <c r="L3790" s="581"/>
      <c r="M3790" s="582"/>
      <c r="N3790" s="582"/>
      <c r="O3790" s="581"/>
      <c r="P3790" s="581"/>
      <c r="Q3790" s="581"/>
      <c r="R3790" s="583"/>
      <c r="S3790" s="584"/>
    </row>
    <row r="3791" spans="1:19" s="462" customFormat="1">
      <c r="A3791" s="575"/>
      <c r="B3791" s="575"/>
      <c r="D3791" s="576"/>
      <c r="E3791" s="576"/>
      <c r="F3791" s="576"/>
      <c r="G3791" s="577"/>
      <c r="H3791" s="578"/>
      <c r="I3791" s="579"/>
      <c r="J3791" s="579"/>
      <c r="K3791" s="579"/>
      <c r="L3791" s="581"/>
      <c r="M3791" s="582"/>
      <c r="N3791" s="582"/>
      <c r="O3791" s="581"/>
      <c r="P3791" s="581"/>
      <c r="Q3791" s="581"/>
      <c r="R3791" s="583"/>
      <c r="S3791" s="584"/>
    </row>
    <row r="3792" spans="1:19" s="462" customFormat="1">
      <c r="A3792" s="575"/>
      <c r="B3792" s="575"/>
      <c r="D3792" s="576"/>
      <c r="E3792" s="576"/>
      <c r="F3792" s="576"/>
      <c r="G3792" s="577"/>
      <c r="H3792" s="578"/>
      <c r="I3792" s="579"/>
      <c r="J3792" s="579"/>
      <c r="K3792" s="579"/>
      <c r="L3792" s="581"/>
      <c r="M3792" s="582"/>
      <c r="N3792" s="582"/>
      <c r="O3792" s="581"/>
      <c r="P3792" s="581"/>
      <c r="Q3792" s="581"/>
      <c r="R3792" s="583"/>
      <c r="S3792" s="584"/>
    </row>
    <row r="3793" spans="1:19" s="462" customFormat="1">
      <c r="A3793" s="575"/>
      <c r="B3793" s="575"/>
      <c r="D3793" s="576"/>
      <c r="E3793" s="576"/>
      <c r="F3793" s="576"/>
      <c r="G3793" s="577"/>
      <c r="H3793" s="578"/>
      <c r="I3793" s="579"/>
      <c r="J3793" s="579"/>
      <c r="K3793" s="579"/>
      <c r="L3793" s="581"/>
      <c r="M3793" s="582"/>
      <c r="N3793" s="582"/>
      <c r="O3793" s="581"/>
      <c r="P3793" s="581"/>
      <c r="Q3793" s="581"/>
      <c r="R3793" s="583"/>
      <c r="S3793" s="584"/>
    </row>
    <row r="3794" spans="1:19" s="462" customFormat="1">
      <c r="A3794" s="575"/>
      <c r="B3794" s="575"/>
      <c r="D3794" s="576"/>
      <c r="E3794" s="576"/>
      <c r="F3794" s="576"/>
      <c r="G3794" s="577"/>
      <c r="H3794" s="578"/>
      <c r="I3794" s="579"/>
      <c r="J3794" s="579"/>
      <c r="K3794" s="579"/>
      <c r="L3794" s="581"/>
      <c r="M3794" s="582"/>
      <c r="N3794" s="582"/>
      <c r="O3794" s="581"/>
      <c r="P3794" s="581"/>
      <c r="Q3794" s="581"/>
      <c r="R3794" s="583"/>
      <c r="S3794" s="584"/>
    </row>
    <row r="3795" spans="1:19" s="462" customFormat="1">
      <c r="A3795" s="575"/>
      <c r="B3795" s="575"/>
      <c r="D3795" s="576"/>
      <c r="E3795" s="576"/>
      <c r="F3795" s="576"/>
      <c r="G3795" s="577"/>
      <c r="H3795" s="578"/>
      <c r="I3795" s="579"/>
      <c r="J3795" s="579"/>
      <c r="K3795" s="579"/>
      <c r="L3795" s="581"/>
      <c r="M3795" s="582"/>
      <c r="N3795" s="582"/>
      <c r="O3795" s="581"/>
      <c r="P3795" s="581"/>
      <c r="Q3795" s="581"/>
      <c r="R3795" s="583"/>
      <c r="S3795" s="584"/>
    </row>
    <row r="3796" spans="1:19" s="462" customFormat="1">
      <c r="A3796" s="575"/>
      <c r="B3796" s="575"/>
      <c r="D3796" s="576"/>
      <c r="E3796" s="576"/>
      <c r="F3796" s="576"/>
      <c r="G3796" s="577"/>
      <c r="H3796" s="578"/>
      <c r="I3796" s="579"/>
      <c r="J3796" s="579"/>
      <c r="K3796" s="579"/>
      <c r="L3796" s="581"/>
      <c r="M3796" s="582"/>
      <c r="N3796" s="582"/>
      <c r="O3796" s="581"/>
      <c r="P3796" s="581"/>
      <c r="Q3796" s="581"/>
      <c r="R3796" s="583"/>
      <c r="S3796" s="584"/>
    </row>
    <row r="3797" spans="1:19" s="462" customFormat="1">
      <c r="A3797" s="575"/>
      <c r="B3797" s="575"/>
      <c r="D3797" s="576"/>
      <c r="E3797" s="576"/>
      <c r="F3797" s="576"/>
      <c r="G3797" s="577"/>
      <c r="H3797" s="578"/>
      <c r="I3797" s="579"/>
      <c r="J3797" s="579"/>
      <c r="K3797" s="579"/>
      <c r="L3797" s="581"/>
      <c r="M3797" s="582"/>
      <c r="N3797" s="582"/>
      <c r="O3797" s="581"/>
      <c r="P3797" s="581"/>
      <c r="Q3797" s="581"/>
      <c r="R3797" s="583"/>
      <c r="S3797" s="584"/>
    </row>
    <row r="3798" spans="1:19" s="462" customFormat="1">
      <c r="A3798" s="575"/>
      <c r="B3798" s="575"/>
      <c r="D3798" s="576"/>
      <c r="E3798" s="576"/>
      <c r="F3798" s="576"/>
      <c r="G3798" s="577"/>
      <c r="H3798" s="578"/>
      <c r="I3798" s="579"/>
      <c r="J3798" s="579"/>
      <c r="K3798" s="579"/>
      <c r="L3798" s="581"/>
      <c r="M3798" s="582"/>
      <c r="N3798" s="582"/>
      <c r="O3798" s="581"/>
      <c r="P3798" s="581"/>
      <c r="Q3798" s="581"/>
      <c r="R3798" s="583"/>
      <c r="S3798" s="584"/>
    </row>
    <row r="3799" spans="1:19" s="462" customFormat="1">
      <c r="A3799" s="575"/>
      <c r="B3799" s="575"/>
      <c r="D3799" s="576"/>
      <c r="E3799" s="576"/>
      <c r="F3799" s="576"/>
      <c r="G3799" s="577"/>
      <c r="H3799" s="578"/>
      <c r="I3799" s="579"/>
      <c r="J3799" s="579"/>
      <c r="K3799" s="579"/>
      <c r="L3799" s="581"/>
      <c r="M3799" s="582"/>
      <c r="N3799" s="582"/>
      <c r="O3799" s="581"/>
      <c r="P3799" s="581"/>
      <c r="Q3799" s="581"/>
      <c r="R3799" s="583"/>
      <c r="S3799" s="584"/>
    </row>
    <row r="3800" spans="1:19" s="462" customFormat="1">
      <c r="A3800" s="575"/>
      <c r="B3800" s="575"/>
      <c r="D3800" s="576"/>
      <c r="E3800" s="576"/>
      <c r="F3800" s="576"/>
      <c r="G3800" s="577"/>
      <c r="H3800" s="578"/>
      <c r="I3800" s="579"/>
      <c r="J3800" s="579"/>
      <c r="K3800" s="579"/>
      <c r="L3800" s="581"/>
      <c r="M3800" s="582"/>
      <c r="N3800" s="582"/>
      <c r="O3800" s="581"/>
      <c r="P3800" s="581"/>
      <c r="Q3800" s="581"/>
      <c r="R3800" s="583"/>
      <c r="S3800" s="584"/>
    </row>
    <row r="3801" spans="1:19" s="462" customFormat="1">
      <c r="A3801" s="575"/>
      <c r="B3801" s="575"/>
      <c r="D3801" s="576"/>
      <c r="E3801" s="576"/>
      <c r="F3801" s="576"/>
      <c r="G3801" s="577"/>
      <c r="H3801" s="578"/>
      <c r="I3801" s="579"/>
      <c r="J3801" s="579"/>
      <c r="K3801" s="579"/>
      <c r="L3801" s="581"/>
      <c r="M3801" s="582"/>
      <c r="N3801" s="582"/>
      <c r="O3801" s="581"/>
      <c r="P3801" s="581"/>
      <c r="Q3801" s="581"/>
      <c r="R3801" s="583"/>
      <c r="S3801" s="584"/>
    </row>
    <row r="3802" spans="1:19" s="462" customFormat="1">
      <c r="A3802" s="575"/>
      <c r="B3802" s="575"/>
      <c r="D3802" s="576"/>
      <c r="E3802" s="576"/>
      <c r="F3802" s="576"/>
      <c r="G3802" s="577"/>
      <c r="H3802" s="578"/>
      <c r="I3802" s="579"/>
      <c r="J3802" s="579"/>
      <c r="K3802" s="579"/>
      <c r="L3802" s="581"/>
      <c r="M3802" s="582"/>
      <c r="N3802" s="582"/>
      <c r="O3802" s="581"/>
      <c r="P3802" s="581"/>
      <c r="Q3802" s="581"/>
      <c r="R3802" s="583"/>
      <c r="S3802" s="584"/>
    </row>
    <row r="3803" spans="1:19" s="462" customFormat="1">
      <c r="A3803" s="575"/>
      <c r="B3803" s="575"/>
      <c r="D3803" s="576"/>
      <c r="E3803" s="576"/>
      <c r="F3803" s="576"/>
      <c r="G3803" s="577"/>
      <c r="H3803" s="578"/>
      <c r="I3803" s="579"/>
      <c r="J3803" s="579"/>
      <c r="K3803" s="579"/>
      <c r="L3803" s="581"/>
      <c r="M3803" s="582"/>
      <c r="N3803" s="582"/>
      <c r="O3803" s="581"/>
      <c r="P3803" s="581"/>
      <c r="Q3803" s="581"/>
      <c r="R3803" s="583"/>
      <c r="S3803" s="584"/>
    </row>
    <row r="3804" spans="1:19" s="462" customFormat="1">
      <c r="A3804" s="575"/>
      <c r="B3804" s="575"/>
      <c r="D3804" s="576"/>
      <c r="E3804" s="576"/>
      <c r="F3804" s="576"/>
      <c r="G3804" s="577"/>
      <c r="H3804" s="578"/>
      <c r="I3804" s="579"/>
      <c r="J3804" s="579"/>
      <c r="K3804" s="579"/>
      <c r="L3804" s="581"/>
      <c r="M3804" s="582"/>
      <c r="N3804" s="582"/>
      <c r="O3804" s="581"/>
      <c r="P3804" s="581"/>
      <c r="Q3804" s="581"/>
      <c r="R3804" s="583"/>
      <c r="S3804" s="584"/>
    </row>
    <row r="3805" spans="1:19" s="462" customFormat="1">
      <c r="A3805" s="575"/>
      <c r="B3805" s="575"/>
      <c r="D3805" s="576"/>
      <c r="E3805" s="576"/>
      <c r="F3805" s="576"/>
      <c r="G3805" s="577"/>
      <c r="H3805" s="578"/>
      <c r="I3805" s="579"/>
      <c r="J3805" s="579"/>
      <c r="K3805" s="579"/>
      <c r="L3805" s="581"/>
      <c r="M3805" s="582"/>
      <c r="N3805" s="582"/>
      <c r="O3805" s="581"/>
      <c r="P3805" s="581"/>
      <c r="Q3805" s="581"/>
      <c r="R3805" s="583"/>
      <c r="S3805" s="584"/>
    </row>
    <row r="3806" spans="1:19" s="462" customFormat="1">
      <c r="A3806" s="575"/>
      <c r="B3806" s="575"/>
      <c r="D3806" s="576"/>
      <c r="E3806" s="576"/>
      <c r="F3806" s="576"/>
      <c r="G3806" s="577"/>
      <c r="H3806" s="578"/>
      <c r="I3806" s="579"/>
      <c r="J3806" s="579"/>
      <c r="K3806" s="579"/>
      <c r="L3806" s="581"/>
      <c r="M3806" s="582"/>
      <c r="N3806" s="582"/>
      <c r="O3806" s="581"/>
      <c r="P3806" s="581"/>
      <c r="Q3806" s="581"/>
      <c r="R3806" s="583"/>
      <c r="S3806" s="584"/>
    </row>
    <row r="3807" spans="1:19" s="462" customFormat="1">
      <c r="A3807" s="575"/>
      <c r="B3807" s="575"/>
      <c r="D3807" s="576"/>
      <c r="E3807" s="576"/>
      <c r="F3807" s="576"/>
      <c r="G3807" s="577"/>
      <c r="H3807" s="578"/>
      <c r="I3807" s="579"/>
      <c r="J3807" s="579"/>
      <c r="K3807" s="579"/>
      <c r="L3807" s="581"/>
      <c r="M3807" s="582"/>
      <c r="N3807" s="582"/>
      <c r="O3807" s="581"/>
      <c r="P3807" s="581"/>
      <c r="Q3807" s="581"/>
      <c r="R3807" s="583"/>
      <c r="S3807" s="584"/>
    </row>
    <row r="3808" spans="1:19" s="462" customFormat="1">
      <c r="A3808" s="575"/>
      <c r="B3808" s="575"/>
      <c r="D3808" s="576"/>
      <c r="E3808" s="576"/>
      <c r="F3808" s="576"/>
      <c r="G3808" s="577"/>
      <c r="H3808" s="578"/>
      <c r="I3808" s="579"/>
      <c r="J3808" s="579"/>
      <c r="K3808" s="579"/>
      <c r="L3808" s="581"/>
      <c r="M3808" s="582"/>
      <c r="N3808" s="582"/>
      <c r="O3808" s="581"/>
      <c r="P3808" s="581"/>
      <c r="Q3808" s="581"/>
      <c r="R3808" s="583"/>
      <c r="S3808" s="584"/>
    </row>
    <row r="3809" spans="1:19" s="462" customFormat="1">
      <c r="A3809" s="575"/>
      <c r="B3809" s="575"/>
      <c r="D3809" s="576"/>
      <c r="E3809" s="576"/>
      <c r="F3809" s="576"/>
      <c r="G3809" s="577"/>
      <c r="H3809" s="578"/>
      <c r="I3809" s="579"/>
      <c r="J3809" s="579"/>
      <c r="K3809" s="579"/>
      <c r="L3809" s="581"/>
      <c r="M3809" s="582"/>
      <c r="N3809" s="582"/>
      <c r="O3809" s="581"/>
      <c r="P3809" s="581"/>
      <c r="Q3809" s="581"/>
      <c r="R3809" s="583"/>
      <c r="S3809" s="584"/>
    </row>
    <row r="3810" spans="1:19" s="462" customFormat="1">
      <c r="A3810" s="575"/>
      <c r="B3810" s="575"/>
      <c r="D3810" s="576"/>
      <c r="E3810" s="576"/>
      <c r="F3810" s="576"/>
      <c r="G3810" s="577"/>
      <c r="H3810" s="578"/>
      <c r="I3810" s="579"/>
      <c r="J3810" s="579"/>
      <c r="K3810" s="579"/>
      <c r="L3810" s="581"/>
      <c r="M3810" s="582"/>
      <c r="N3810" s="582"/>
      <c r="O3810" s="581"/>
      <c r="P3810" s="581"/>
      <c r="Q3810" s="581"/>
      <c r="R3810" s="583"/>
      <c r="S3810" s="584"/>
    </row>
    <row r="3811" spans="1:19" s="462" customFormat="1">
      <c r="A3811" s="575"/>
      <c r="B3811" s="575"/>
      <c r="D3811" s="576"/>
      <c r="E3811" s="576"/>
      <c r="F3811" s="576"/>
      <c r="G3811" s="577"/>
      <c r="H3811" s="578"/>
      <c r="I3811" s="579"/>
      <c r="J3811" s="579"/>
      <c r="K3811" s="579"/>
      <c r="L3811" s="581"/>
      <c r="M3811" s="582"/>
      <c r="N3811" s="582"/>
      <c r="O3811" s="581"/>
      <c r="P3811" s="581"/>
      <c r="Q3811" s="581"/>
      <c r="R3811" s="583"/>
      <c r="S3811" s="584"/>
    </row>
    <row r="3812" spans="1:19" s="462" customFormat="1">
      <c r="A3812" s="575"/>
      <c r="B3812" s="575"/>
      <c r="D3812" s="576"/>
      <c r="E3812" s="576"/>
      <c r="F3812" s="576"/>
      <c r="G3812" s="577"/>
      <c r="H3812" s="578"/>
      <c r="I3812" s="579"/>
      <c r="J3812" s="579"/>
      <c r="K3812" s="579"/>
      <c r="L3812" s="581"/>
      <c r="M3812" s="582"/>
      <c r="N3812" s="582"/>
      <c r="O3812" s="581"/>
      <c r="P3812" s="581"/>
      <c r="Q3812" s="581"/>
      <c r="R3812" s="583"/>
      <c r="S3812" s="584"/>
    </row>
    <row r="3813" spans="1:19" s="462" customFormat="1">
      <c r="A3813" s="575"/>
      <c r="B3813" s="575"/>
      <c r="D3813" s="576"/>
      <c r="E3813" s="576"/>
      <c r="F3813" s="576"/>
      <c r="G3813" s="577"/>
      <c r="H3813" s="578"/>
      <c r="I3813" s="579"/>
      <c r="J3813" s="579"/>
      <c r="K3813" s="579"/>
      <c r="L3813" s="581"/>
      <c r="M3813" s="582"/>
      <c r="N3813" s="582"/>
      <c r="O3813" s="581"/>
      <c r="P3813" s="581"/>
      <c r="Q3813" s="581"/>
      <c r="R3813" s="583"/>
      <c r="S3813" s="584"/>
    </row>
    <row r="3814" spans="1:19" s="462" customFormat="1">
      <c r="A3814" s="575"/>
      <c r="B3814" s="575"/>
      <c r="D3814" s="576"/>
      <c r="E3814" s="576"/>
      <c r="F3814" s="576"/>
      <c r="G3814" s="577"/>
      <c r="H3814" s="578"/>
      <c r="I3814" s="579"/>
      <c r="J3814" s="579"/>
      <c r="K3814" s="579"/>
      <c r="L3814" s="581"/>
      <c r="M3814" s="582"/>
      <c r="N3814" s="582"/>
      <c r="O3814" s="581"/>
      <c r="P3814" s="581"/>
      <c r="Q3814" s="581"/>
      <c r="R3814" s="583"/>
      <c r="S3814" s="584"/>
    </row>
    <row r="3815" spans="1:19" s="462" customFormat="1">
      <c r="A3815" s="575"/>
      <c r="B3815" s="575"/>
      <c r="D3815" s="576"/>
      <c r="E3815" s="576"/>
      <c r="F3815" s="576"/>
      <c r="G3815" s="577"/>
      <c r="H3815" s="578"/>
      <c r="I3815" s="579"/>
      <c r="J3815" s="579"/>
      <c r="K3815" s="579"/>
      <c r="L3815" s="581"/>
      <c r="M3815" s="582"/>
      <c r="N3815" s="582"/>
      <c r="O3815" s="581"/>
      <c r="P3815" s="581"/>
      <c r="Q3815" s="581"/>
      <c r="R3815" s="583"/>
      <c r="S3815" s="584"/>
    </row>
    <row r="3816" spans="1:19" s="462" customFormat="1">
      <c r="A3816" s="575"/>
      <c r="B3816" s="575"/>
      <c r="D3816" s="576"/>
      <c r="E3816" s="576"/>
      <c r="F3816" s="576"/>
      <c r="G3816" s="577"/>
      <c r="H3816" s="578"/>
      <c r="I3816" s="579"/>
      <c r="J3816" s="579"/>
      <c r="K3816" s="579"/>
      <c r="L3816" s="581"/>
      <c r="M3816" s="582"/>
      <c r="N3816" s="582"/>
      <c r="O3816" s="581"/>
      <c r="P3816" s="581"/>
      <c r="Q3816" s="581"/>
      <c r="R3816" s="583"/>
      <c r="S3816" s="584"/>
    </row>
    <row r="3817" spans="1:19" s="462" customFormat="1">
      <c r="A3817" s="575"/>
      <c r="B3817" s="575"/>
      <c r="D3817" s="576"/>
      <c r="E3817" s="576"/>
      <c r="F3817" s="576"/>
      <c r="G3817" s="577"/>
      <c r="H3817" s="578"/>
      <c r="I3817" s="579"/>
      <c r="J3817" s="579"/>
      <c r="K3817" s="579"/>
      <c r="L3817" s="581"/>
      <c r="M3817" s="582"/>
      <c r="N3817" s="582"/>
      <c r="O3817" s="581"/>
      <c r="P3817" s="581"/>
      <c r="Q3817" s="581"/>
      <c r="R3817" s="583"/>
      <c r="S3817" s="584"/>
    </row>
    <row r="3818" spans="1:19" s="462" customFormat="1">
      <c r="A3818" s="575"/>
      <c r="B3818" s="575"/>
      <c r="D3818" s="576"/>
      <c r="E3818" s="576"/>
      <c r="F3818" s="576"/>
      <c r="G3818" s="577"/>
      <c r="H3818" s="578"/>
      <c r="I3818" s="579"/>
      <c r="J3818" s="579"/>
      <c r="K3818" s="579"/>
      <c r="L3818" s="581"/>
      <c r="M3818" s="582"/>
      <c r="N3818" s="582"/>
      <c r="O3818" s="581"/>
      <c r="P3818" s="581"/>
      <c r="Q3818" s="581"/>
      <c r="R3818" s="583"/>
      <c r="S3818" s="584"/>
    </row>
    <row r="3819" spans="1:19" s="462" customFormat="1">
      <c r="A3819" s="575"/>
      <c r="B3819" s="575"/>
      <c r="D3819" s="576"/>
      <c r="E3819" s="576"/>
      <c r="F3819" s="576"/>
      <c r="G3819" s="577"/>
      <c r="H3819" s="578"/>
      <c r="I3819" s="579"/>
      <c r="J3819" s="579"/>
      <c r="K3819" s="579"/>
      <c r="L3819" s="581"/>
      <c r="M3819" s="582"/>
      <c r="N3819" s="582"/>
      <c r="O3819" s="581"/>
      <c r="P3819" s="581"/>
      <c r="Q3819" s="581"/>
      <c r="R3819" s="583"/>
      <c r="S3819" s="584"/>
    </row>
    <row r="3820" spans="1:19" s="462" customFormat="1">
      <c r="A3820" s="575"/>
      <c r="B3820" s="575"/>
      <c r="D3820" s="576"/>
      <c r="E3820" s="576"/>
      <c r="F3820" s="576"/>
      <c r="G3820" s="577"/>
      <c r="H3820" s="578"/>
      <c r="I3820" s="579"/>
      <c r="J3820" s="579"/>
      <c r="K3820" s="579"/>
      <c r="L3820" s="581"/>
      <c r="M3820" s="582"/>
      <c r="N3820" s="582"/>
      <c r="O3820" s="581"/>
      <c r="P3820" s="581"/>
      <c r="Q3820" s="581"/>
      <c r="R3820" s="583"/>
      <c r="S3820" s="584"/>
    </row>
    <row r="3821" spans="1:19" s="462" customFormat="1">
      <c r="A3821" s="575"/>
      <c r="B3821" s="575"/>
      <c r="D3821" s="576"/>
      <c r="E3821" s="576"/>
      <c r="F3821" s="576"/>
      <c r="G3821" s="577"/>
      <c r="H3821" s="578"/>
      <c r="I3821" s="579"/>
      <c r="J3821" s="579"/>
      <c r="K3821" s="579"/>
      <c r="L3821" s="581"/>
      <c r="M3821" s="582"/>
      <c r="N3821" s="582"/>
      <c r="O3821" s="581"/>
      <c r="P3821" s="581"/>
      <c r="Q3821" s="581"/>
      <c r="R3821" s="583"/>
      <c r="S3821" s="584"/>
    </row>
  </sheetData>
  <autoFilter ref="L2:S8" xr:uid="{00000000-0009-0000-0000-000001000000}"/>
  <mergeCells count="3">
    <mergeCell ref="M1:N1"/>
    <mergeCell ref="O1:Q1"/>
    <mergeCell ref="R1:S1"/>
  </mergeCells>
  <conditionalFormatting sqref="A32:B99 A3:B4 A8:B30 A6:B6">
    <cfRule type="expression" dxfId="86" priority="11">
      <formula>$A3="Indicator"</formula>
    </cfRule>
    <cfRule type="expression" dxfId="85" priority="12">
      <formula>$A3="Requirement"</formula>
    </cfRule>
  </conditionalFormatting>
  <conditionalFormatting sqref="A31:B31">
    <cfRule type="expression" dxfId="84" priority="5">
      <formula>$A31="Indicator"</formula>
    </cfRule>
    <cfRule type="expression" dxfId="83" priority="6">
      <formula>$A31="Requirement"</formula>
    </cfRule>
  </conditionalFormatting>
  <conditionalFormatting sqref="A5:B5">
    <cfRule type="expression" dxfId="82" priority="3">
      <formula>$A5="Indicator"</formula>
    </cfRule>
    <cfRule type="expression" dxfId="81" priority="4">
      <formula>$A5="Requirement"</formula>
    </cfRule>
  </conditionalFormatting>
  <conditionalFormatting sqref="A7:B7">
    <cfRule type="expression" dxfId="80" priority="1">
      <formula>$A7="Indicator"</formula>
    </cfRule>
    <cfRule type="expression" dxfId="79" priority="2">
      <formula>$A7="Requirement"</formula>
    </cfRule>
  </conditionalFormatting>
  <dataValidations count="1">
    <dataValidation type="list" allowBlank="1" showInputMessage="1" showErrorMessage="1" sqref="L3 O3:Q3 O80:O89 O72:O76 O4:O70 O91:O167" xr:uid="{00000000-0002-0000-0100-000000000000}">
      <formula1>Comment</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D7464"/>
  </sheetPr>
  <dimension ref="A1:CL3784"/>
  <sheetViews>
    <sheetView zoomScale="60" zoomScaleNormal="60" workbookViewId="0">
      <pane xSplit="5" ySplit="2" topLeftCell="F3" activePane="bottomRight" state="frozen"/>
      <selection pane="topRight" activeCell="F1" sqref="F1"/>
      <selection pane="bottomLeft" activeCell="A3" sqref="A3"/>
      <selection pane="bottomRight" activeCell="A2" sqref="A2"/>
    </sheetView>
  </sheetViews>
  <sheetFormatPr baseColWidth="10" defaultColWidth="10.6640625" defaultRowHeight="19"/>
  <cols>
    <col min="1" max="1" width="14.1640625" style="280" customWidth="1"/>
    <col min="2" max="2" width="10.1640625" style="277" customWidth="1"/>
    <col min="3" max="3" width="15.5" style="281" customWidth="1"/>
    <col min="4" max="4" width="16.33203125" style="281" customWidth="1"/>
    <col min="5" max="5" width="15.6640625" style="281" customWidth="1"/>
    <col min="6" max="6" width="50.6640625" style="282" customWidth="1"/>
    <col min="7" max="7" width="50.6640625" style="283" customWidth="1"/>
    <col min="8" max="8" width="70.6640625" style="283" customWidth="1"/>
    <col min="9" max="9" width="50.6640625" style="284" customWidth="1"/>
    <col min="10" max="10" width="36.5" style="285" customWidth="1"/>
    <col min="11" max="11" width="13.6640625" style="286" customWidth="1"/>
    <col min="12" max="12" width="35" style="273" customWidth="1"/>
    <col min="13" max="13" width="37.6640625" style="274" bestFit="1" customWidth="1"/>
    <col min="14" max="14" width="22.6640625" style="274" customWidth="1"/>
    <col min="15" max="15" width="34.83203125" style="273" bestFit="1" customWidth="1"/>
    <col min="16" max="17" width="22.1640625" style="273" customWidth="1"/>
    <col min="18" max="18" width="20.6640625" style="275" customWidth="1"/>
    <col min="19" max="19" width="20.6640625" style="276" customWidth="1"/>
    <col min="20" max="16384" width="10.6640625" style="286"/>
  </cols>
  <sheetData>
    <row r="1" spans="1:90" ht="21" customHeight="1" thickBot="1">
      <c r="L1" s="267" t="s">
        <v>2245</v>
      </c>
      <c r="M1" s="663" t="s">
        <v>2246</v>
      </c>
      <c r="N1" s="664"/>
      <c r="O1" s="663" t="s">
        <v>2247</v>
      </c>
      <c r="P1" s="665"/>
      <c r="Q1" s="664"/>
      <c r="R1" s="663" t="s">
        <v>2248</v>
      </c>
      <c r="S1" s="664"/>
    </row>
    <row r="2" spans="1:90" s="281" customFormat="1" ht="57" customHeight="1" thickBot="1">
      <c r="A2" s="287" t="s">
        <v>424</v>
      </c>
      <c r="B2" s="278" t="s">
        <v>1383</v>
      </c>
      <c r="C2" s="278" t="s">
        <v>0</v>
      </c>
      <c r="D2" s="278" t="s">
        <v>682</v>
      </c>
      <c r="E2" s="287" t="s">
        <v>1</v>
      </c>
      <c r="F2" s="288" t="s">
        <v>1381</v>
      </c>
      <c r="G2" s="289" t="s">
        <v>2378</v>
      </c>
      <c r="H2" s="290" t="s">
        <v>1263</v>
      </c>
      <c r="I2" s="291" t="s">
        <v>1786</v>
      </c>
      <c r="J2" s="271" t="s">
        <v>2379</v>
      </c>
      <c r="K2" s="271" t="s">
        <v>1816</v>
      </c>
      <c r="L2" s="268" t="s">
        <v>2249</v>
      </c>
      <c r="M2" s="269" t="s">
        <v>2250</v>
      </c>
      <c r="N2" s="270" t="s">
        <v>2251</v>
      </c>
      <c r="O2" s="269" t="s">
        <v>2252</v>
      </c>
      <c r="P2" s="271" t="s">
        <v>2250</v>
      </c>
      <c r="Q2" s="270" t="s">
        <v>2251</v>
      </c>
      <c r="R2" s="269" t="s">
        <v>2252</v>
      </c>
      <c r="S2" s="270" t="s">
        <v>2251</v>
      </c>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292"/>
      <c r="BY2" s="292"/>
      <c r="BZ2" s="292"/>
      <c r="CA2" s="292"/>
      <c r="CB2" s="292"/>
      <c r="CC2" s="292"/>
      <c r="CD2" s="292"/>
      <c r="CE2" s="292"/>
      <c r="CF2" s="292"/>
      <c r="CG2" s="292"/>
      <c r="CH2" s="292"/>
      <c r="CI2" s="292"/>
      <c r="CJ2" s="292"/>
      <c r="CK2" s="292"/>
      <c r="CL2" s="292"/>
    </row>
    <row r="3" spans="1:90" s="308" customFormat="1" ht="234" customHeight="1" thickBot="1">
      <c r="A3" s="293" t="s">
        <v>430</v>
      </c>
      <c r="B3" s="294" t="s">
        <v>681</v>
      </c>
      <c r="C3" s="295" t="s">
        <v>668</v>
      </c>
      <c r="D3" s="295"/>
      <c r="E3" s="296" t="s">
        <v>1621</v>
      </c>
      <c r="F3" s="297" t="s">
        <v>2561</v>
      </c>
      <c r="G3" s="298" t="s">
        <v>1706</v>
      </c>
      <c r="H3" s="298" t="s">
        <v>1565</v>
      </c>
      <c r="I3" s="299" t="s">
        <v>1380</v>
      </c>
      <c r="J3" s="301" t="s">
        <v>2017</v>
      </c>
      <c r="K3" s="300" t="s">
        <v>2016</v>
      </c>
      <c r="L3" s="301" t="s">
        <v>2253</v>
      </c>
      <c r="M3" s="302" t="s">
        <v>2254</v>
      </c>
      <c r="N3" s="303" t="s">
        <v>2255</v>
      </c>
      <c r="O3" s="304" t="s">
        <v>2150</v>
      </c>
      <c r="P3" s="305" t="s">
        <v>2256</v>
      </c>
      <c r="Q3" s="306" t="s">
        <v>2257</v>
      </c>
      <c r="R3" s="302" t="s">
        <v>2138</v>
      </c>
      <c r="S3" s="303" t="s">
        <v>2258</v>
      </c>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7"/>
      <c r="BL3" s="307"/>
      <c r="BM3" s="307"/>
      <c r="BN3" s="307"/>
      <c r="BO3" s="307"/>
      <c r="BP3" s="307"/>
      <c r="BQ3" s="307"/>
      <c r="BR3" s="307"/>
      <c r="BS3" s="307"/>
      <c r="BT3" s="307"/>
      <c r="BU3" s="307"/>
      <c r="BV3" s="307"/>
      <c r="BW3" s="307"/>
      <c r="BX3" s="307"/>
      <c r="BY3" s="307"/>
      <c r="BZ3" s="307"/>
      <c r="CA3" s="307"/>
      <c r="CB3" s="307"/>
      <c r="CC3" s="307"/>
      <c r="CD3" s="307"/>
      <c r="CE3" s="307"/>
      <c r="CF3" s="307"/>
      <c r="CG3" s="307"/>
      <c r="CH3" s="307"/>
      <c r="CI3" s="307"/>
      <c r="CJ3" s="307"/>
      <c r="CK3" s="307"/>
      <c r="CL3" s="307"/>
    </row>
    <row r="4" spans="1:90" s="308" customFormat="1" ht="165.75" customHeight="1" thickBot="1">
      <c r="A4" s="309" t="s">
        <v>430</v>
      </c>
      <c r="B4" s="310" t="s">
        <v>681</v>
      </c>
      <c r="C4" s="311"/>
      <c r="D4" s="311"/>
      <c r="E4" s="312"/>
      <c r="F4" s="313"/>
      <c r="G4" s="314"/>
      <c r="H4" s="314"/>
      <c r="I4" s="315"/>
      <c r="J4" s="301" t="s">
        <v>2068</v>
      </c>
      <c r="K4" s="316" t="s">
        <v>2064</v>
      </c>
      <c r="L4" s="317"/>
      <c r="M4" s="318"/>
      <c r="N4" s="319"/>
      <c r="O4" s="320"/>
      <c r="P4" s="321"/>
      <c r="Q4" s="322"/>
      <c r="R4" s="318"/>
      <c r="S4" s="319"/>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L4" s="307"/>
      <c r="BM4" s="307"/>
      <c r="BN4" s="307"/>
      <c r="BO4" s="307"/>
      <c r="BP4" s="307"/>
      <c r="BQ4" s="307"/>
      <c r="BR4" s="307"/>
      <c r="BS4" s="307"/>
      <c r="BT4" s="307"/>
      <c r="BU4" s="307"/>
      <c r="BV4" s="307"/>
      <c r="BW4" s="307"/>
      <c r="BX4" s="307"/>
      <c r="BY4" s="307"/>
      <c r="BZ4" s="307"/>
      <c r="CA4" s="307"/>
      <c r="CB4" s="307"/>
      <c r="CC4" s="307"/>
      <c r="CD4" s="307"/>
      <c r="CE4" s="307"/>
      <c r="CF4" s="307"/>
      <c r="CG4" s="307"/>
      <c r="CH4" s="307"/>
      <c r="CI4" s="307"/>
      <c r="CJ4" s="307"/>
      <c r="CK4" s="307"/>
      <c r="CL4" s="307"/>
    </row>
    <row r="5" spans="1:90" s="308" customFormat="1" ht="165.75" customHeight="1" thickBot="1">
      <c r="A5" s="323" t="s">
        <v>430</v>
      </c>
      <c r="B5" s="324" t="s">
        <v>681</v>
      </c>
      <c r="C5" s="325"/>
      <c r="D5" s="325"/>
      <c r="E5" s="326"/>
      <c r="F5" s="327"/>
      <c r="G5" s="328"/>
      <c r="H5" s="328"/>
      <c r="I5" s="329"/>
      <c r="J5" s="301" t="s">
        <v>2035</v>
      </c>
      <c r="K5" s="330" t="s">
        <v>2020</v>
      </c>
      <c r="L5" s="331"/>
      <c r="M5" s="332"/>
      <c r="N5" s="333"/>
      <c r="O5" s="334"/>
      <c r="P5" s="335"/>
      <c r="Q5" s="336"/>
      <c r="R5" s="332"/>
      <c r="S5" s="333"/>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7"/>
      <c r="BT5" s="307"/>
      <c r="BU5" s="307"/>
      <c r="BV5" s="307"/>
      <c r="BW5" s="307"/>
      <c r="BX5" s="307"/>
      <c r="BY5" s="307"/>
      <c r="BZ5" s="307"/>
      <c r="CA5" s="307"/>
      <c r="CB5" s="307"/>
      <c r="CC5" s="307"/>
      <c r="CD5" s="307"/>
      <c r="CE5" s="307"/>
      <c r="CF5" s="307"/>
      <c r="CG5" s="307"/>
      <c r="CH5" s="307"/>
      <c r="CI5" s="307"/>
      <c r="CJ5" s="307"/>
      <c r="CK5" s="307"/>
      <c r="CL5" s="307"/>
    </row>
    <row r="6" spans="1:90" s="308" customFormat="1" ht="177" thickBot="1">
      <c r="A6" s="337" t="s">
        <v>430</v>
      </c>
      <c r="B6" s="338" t="s">
        <v>680</v>
      </c>
      <c r="C6" s="339" t="s">
        <v>668</v>
      </c>
      <c r="D6" s="339"/>
      <c r="E6" s="340" t="s">
        <v>2380</v>
      </c>
      <c r="F6" s="341" t="s">
        <v>1125</v>
      </c>
      <c r="G6" s="342" t="s">
        <v>1707</v>
      </c>
      <c r="H6" s="343" t="s">
        <v>1563</v>
      </c>
      <c r="I6" s="343" t="s">
        <v>1380</v>
      </c>
      <c r="J6" s="301" t="s">
        <v>2069</v>
      </c>
      <c r="K6" s="344" t="s">
        <v>2064</v>
      </c>
      <c r="L6" s="345" t="s">
        <v>2259</v>
      </c>
      <c r="M6" s="346" t="s">
        <v>2260</v>
      </c>
      <c r="N6" s="347" t="s">
        <v>2261</v>
      </c>
      <c r="O6" s="348" t="s">
        <v>2141</v>
      </c>
      <c r="P6" s="349" t="s">
        <v>2262</v>
      </c>
      <c r="Q6" s="350" t="s">
        <v>2263</v>
      </c>
      <c r="R6" s="346" t="s">
        <v>2141</v>
      </c>
      <c r="S6" s="347" t="s">
        <v>2264</v>
      </c>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c r="BW6" s="307"/>
      <c r="BX6" s="307"/>
      <c r="BY6" s="307"/>
      <c r="BZ6" s="307"/>
      <c r="CA6" s="307"/>
      <c r="CB6" s="307"/>
      <c r="CC6" s="307"/>
      <c r="CD6" s="307"/>
      <c r="CE6" s="307"/>
      <c r="CF6" s="307"/>
      <c r="CG6" s="307"/>
      <c r="CH6" s="307"/>
      <c r="CI6" s="307"/>
      <c r="CJ6" s="307"/>
      <c r="CK6" s="307"/>
      <c r="CL6" s="307"/>
    </row>
    <row r="7" spans="1:90" s="308" customFormat="1" ht="225" thickBot="1">
      <c r="A7" s="337" t="s">
        <v>430</v>
      </c>
      <c r="B7" s="338" t="s">
        <v>679</v>
      </c>
      <c r="C7" s="339" t="s">
        <v>668</v>
      </c>
      <c r="D7" s="339"/>
      <c r="E7" s="340" t="s">
        <v>2381</v>
      </c>
      <c r="F7" s="341" t="s">
        <v>677</v>
      </c>
      <c r="G7" s="342" t="s">
        <v>1708</v>
      </c>
      <c r="H7" s="343" t="s">
        <v>1564</v>
      </c>
      <c r="I7" s="343" t="s">
        <v>1380</v>
      </c>
      <c r="J7" s="301" t="s">
        <v>2070</v>
      </c>
      <c r="K7" s="344" t="s">
        <v>2064</v>
      </c>
      <c r="L7" s="345" t="s">
        <v>2265</v>
      </c>
      <c r="M7" s="346" t="s">
        <v>2266</v>
      </c>
      <c r="N7" s="347"/>
      <c r="O7" s="348" t="s">
        <v>2267</v>
      </c>
      <c r="P7" s="349" t="s">
        <v>2267</v>
      </c>
      <c r="Q7" s="350" t="s">
        <v>2267</v>
      </c>
      <c r="R7" s="346" t="s">
        <v>2150</v>
      </c>
      <c r="S7" s="347" t="s">
        <v>2268</v>
      </c>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307"/>
      <c r="BN7" s="307"/>
      <c r="BO7" s="307"/>
      <c r="BP7" s="307"/>
      <c r="BQ7" s="307"/>
      <c r="BR7" s="307"/>
      <c r="BS7" s="307"/>
      <c r="BT7" s="307"/>
      <c r="BU7" s="307"/>
      <c r="BV7" s="307"/>
      <c r="BW7" s="307"/>
      <c r="BX7" s="307"/>
      <c r="BY7" s="307"/>
      <c r="BZ7" s="307"/>
      <c r="CA7" s="307"/>
      <c r="CB7" s="307"/>
      <c r="CC7" s="307"/>
      <c r="CD7" s="307"/>
      <c r="CE7" s="307"/>
      <c r="CF7" s="307"/>
      <c r="CG7" s="307"/>
      <c r="CH7" s="307"/>
      <c r="CI7" s="307"/>
      <c r="CJ7" s="307"/>
      <c r="CK7" s="307"/>
      <c r="CL7" s="307"/>
    </row>
    <row r="8" spans="1:90" s="308" customFormat="1" ht="202.25" customHeight="1" thickBot="1">
      <c r="A8" s="337" t="s">
        <v>430</v>
      </c>
      <c r="B8" s="338" t="s">
        <v>678</v>
      </c>
      <c r="C8" s="339" t="s">
        <v>668</v>
      </c>
      <c r="D8" s="339"/>
      <c r="E8" s="340" t="s">
        <v>2382</v>
      </c>
      <c r="F8" s="341" t="s">
        <v>1709</v>
      </c>
      <c r="G8" s="342" t="s">
        <v>1710</v>
      </c>
      <c r="H8" s="343" t="s">
        <v>1566</v>
      </c>
      <c r="I8" s="343" t="s">
        <v>1380</v>
      </c>
      <c r="J8" s="301"/>
      <c r="K8" s="344"/>
      <c r="L8" s="345" t="s">
        <v>2269</v>
      </c>
      <c r="M8" s="346" t="s">
        <v>2270</v>
      </c>
      <c r="N8" s="347"/>
      <c r="O8" s="348" t="s">
        <v>2141</v>
      </c>
      <c r="P8" s="349" t="s">
        <v>2271</v>
      </c>
      <c r="Q8" s="350" t="s">
        <v>2272</v>
      </c>
      <c r="R8" s="346" t="s">
        <v>2169</v>
      </c>
      <c r="S8" s="347" t="s">
        <v>2273</v>
      </c>
      <c r="T8" s="307"/>
      <c r="U8" s="307"/>
      <c r="V8" s="30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307"/>
      <c r="AU8" s="307"/>
      <c r="AV8" s="307"/>
      <c r="AW8" s="307"/>
      <c r="AX8" s="307"/>
      <c r="AY8" s="307"/>
      <c r="AZ8" s="307"/>
      <c r="BA8" s="307"/>
      <c r="BB8" s="307"/>
      <c r="BC8" s="307"/>
      <c r="BD8" s="307"/>
      <c r="BE8" s="307"/>
      <c r="BF8" s="307"/>
      <c r="BG8" s="307"/>
      <c r="BH8" s="307"/>
      <c r="BI8" s="307"/>
      <c r="BJ8" s="307"/>
      <c r="BK8" s="307"/>
      <c r="BL8" s="307"/>
      <c r="BM8" s="307"/>
      <c r="BN8" s="307"/>
      <c r="BO8" s="307"/>
      <c r="BP8" s="307"/>
      <c r="BQ8" s="307"/>
      <c r="BR8" s="307"/>
      <c r="BS8" s="307"/>
      <c r="BT8" s="307"/>
      <c r="BU8" s="307"/>
      <c r="BV8" s="307"/>
      <c r="BW8" s="307"/>
      <c r="BX8" s="307"/>
      <c r="BY8" s="307"/>
      <c r="BZ8" s="307"/>
      <c r="CA8" s="307"/>
      <c r="CB8" s="307"/>
      <c r="CC8" s="307"/>
      <c r="CD8" s="307"/>
      <c r="CE8" s="307"/>
      <c r="CF8" s="307"/>
      <c r="CG8" s="307"/>
      <c r="CH8" s="307"/>
      <c r="CI8" s="307"/>
      <c r="CJ8" s="307"/>
      <c r="CK8" s="307"/>
      <c r="CL8" s="307"/>
    </row>
    <row r="9" spans="1:90" s="308" customFormat="1" ht="289" thickBot="1">
      <c r="A9" s="337" t="s">
        <v>430</v>
      </c>
      <c r="B9" s="338" t="s">
        <v>676</v>
      </c>
      <c r="C9" s="339" t="s">
        <v>668</v>
      </c>
      <c r="D9" s="339"/>
      <c r="E9" s="340" t="s">
        <v>674</v>
      </c>
      <c r="F9" s="341" t="s">
        <v>673</v>
      </c>
      <c r="G9" s="342" t="s">
        <v>1711</v>
      </c>
      <c r="H9" s="343" t="s">
        <v>1567</v>
      </c>
      <c r="I9" s="351" t="s">
        <v>1380</v>
      </c>
      <c r="J9" s="301" t="s">
        <v>2071</v>
      </c>
      <c r="K9" s="344" t="s">
        <v>2064</v>
      </c>
      <c r="L9" s="345" t="s">
        <v>2274</v>
      </c>
      <c r="M9" s="346" t="s">
        <v>2275</v>
      </c>
      <c r="N9" s="347" t="s">
        <v>2276</v>
      </c>
      <c r="O9" s="348" t="s">
        <v>2141</v>
      </c>
      <c r="P9" s="349" t="s">
        <v>2277</v>
      </c>
      <c r="Q9" s="350" t="s">
        <v>2278</v>
      </c>
      <c r="R9" s="346" t="s">
        <v>2138</v>
      </c>
      <c r="S9" s="347" t="s">
        <v>2279</v>
      </c>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c r="BG9" s="307"/>
      <c r="BH9" s="307"/>
      <c r="BI9" s="307"/>
      <c r="BJ9" s="307"/>
      <c r="BK9" s="307"/>
      <c r="BL9" s="307"/>
      <c r="BM9" s="307"/>
      <c r="BN9" s="307"/>
      <c r="BO9" s="307"/>
      <c r="BP9" s="307"/>
      <c r="BQ9" s="307"/>
      <c r="BR9" s="307"/>
      <c r="BS9" s="307"/>
      <c r="BT9" s="307"/>
      <c r="BU9" s="307"/>
      <c r="BV9" s="307"/>
      <c r="BW9" s="307"/>
      <c r="BX9" s="307"/>
      <c r="BY9" s="307"/>
      <c r="BZ9" s="307"/>
      <c r="CA9" s="307"/>
      <c r="CB9" s="307"/>
      <c r="CC9" s="307"/>
      <c r="CD9" s="307"/>
      <c r="CE9" s="307"/>
      <c r="CF9" s="307"/>
      <c r="CG9" s="307"/>
      <c r="CH9" s="307"/>
      <c r="CI9" s="307"/>
      <c r="CJ9" s="307"/>
      <c r="CK9" s="307"/>
      <c r="CL9" s="307"/>
    </row>
    <row r="10" spans="1:90" s="308" customFormat="1" ht="21" thickBot="1">
      <c r="A10" s="352" t="s">
        <v>461</v>
      </c>
      <c r="B10" s="353" t="s">
        <v>2083</v>
      </c>
      <c r="C10" s="339"/>
      <c r="D10" s="339"/>
      <c r="E10" s="340"/>
      <c r="F10" s="354"/>
      <c r="G10" s="342"/>
      <c r="H10" s="343"/>
      <c r="I10" s="351"/>
      <c r="J10" s="301"/>
      <c r="K10" s="344"/>
      <c r="L10" s="345"/>
      <c r="M10" s="346"/>
      <c r="N10" s="347"/>
      <c r="O10" s="348"/>
      <c r="P10" s="349"/>
      <c r="Q10" s="350"/>
      <c r="R10" s="346"/>
      <c r="S10" s="347"/>
      <c r="T10" s="307"/>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7"/>
      <c r="BF10" s="307"/>
      <c r="BG10" s="307"/>
      <c r="BH10" s="307"/>
      <c r="BI10" s="307"/>
      <c r="BJ10" s="307"/>
      <c r="BK10" s="307"/>
      <c r="BL10" s="307"/>
      <c r="BM10" s="307"/>
      <c r="BN10" s="307"/>
      <c r="BO10" s="307"/>
      <c r="BP10" s="307"/>
      <c r="BQ10" s="307"/>
      <c r="BR10" s="307"/>
      <c r="BS10" s="307"/>
      <c r="BT10" s="307"/>
      <c r="BU10" s="307"/>
      <c r="BV10" s="307"/>
      <c r="BW10" s="307"/>
      <c r="BX10" s="307"/>
      <c r="BY10" s="307"/>
      <c r="BZ10" s="307"/>
      <c r="CA10" s="307"/>
      <c r="CB10" s="307"/>
      <c r="CC10" s="307"/>
      <c r="CD10" s="307"/>
      <c r="CE10" s="307"/>
      <c r="CF10" s="307"/>
      <c r="CG10" s="307"/>
      <c r="CH10" s="307"/>
      <c r="CI10" s="307"/>
      <c r="CJ10" s="307"/>
      <c r="CK10" s="307"/>
      <c r="CL10" s="307"/>
    </row>
    <row r="11" spans="1:90" s="308" customFormat="1" ht="161" thickBot="1">
      <c r="A11" s="293" t="s">
        <v>430</v>
      </c>
      <c r="B11" s="294" t="s">
        <v>675</v>
      </c>
      <c r="C11" s="295" t="s">
        <v>668</v>
      </c>
      <c r="D11" s="295"/>
      <c r="E11" s="296" t="s">
        <v>2383</v>
      </c>
      <c r="F11" s="297" t="s">
        <v>1126</v>
      </c>
      <c r="G11" s="355" t="s">
        <v>671</v>
      </c>
      <c r="H11" s="298" t="s">
        <v>1568</v>
      </c>
      <c r="I11" s="299" t="s">
        <v>1380</v>
      </c>
      <c r="J11" s="301" t="s">
        <v>1839</v>
      </c>
      <c r="K11" s="300" t="s">
        <v>1826</v>
      </c>
      <c r="L11" s="301" t="s">
        <v>2280</v>
      </c>
      <c r="M11" s="302" t="s">
        <v>2281</v>
      </c>
      <c r="N11" s="303" t="s">
        <v>2276</v>
      </c>
      <c r="O11" s="304" t="s">
        <v>2150</v>
      </c>
      <c r="P11" s="305" t="s">
        <v>2282</v>
      </c>
      <c r="Q11" s="306" t="s">
        <v>2283</v>
      </c>
      <c r="R11" s="302" t="s">
        <v>2138</v>
      </c>
      <c r="S11" s="303" t="s">
        <v>2284</v>
      </c>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c r="AZ11" s="307"/>
      <c r="BA11" s="307"/>
      <c r="BB11" s="307"/>
      <c r="BC11" s="307"/>
      <c r="BD11" s="307"/>
      <c r="BE11" s="307"/>
      <c r="BF11" s="307"/>
      <c r="BG11" s="307"/>
      <c r="BH11" s="307"/>
      <c r="BI11" s="307"/>
      <c r="BJ11" s="307"/>
      <c r="BK11" s="307"/>
      <c r="BL11" s="307"/>
      <c r="BM11" s="307"/>
      <c r="BN11" s="307"/>
      <c r="BO11" s="307"/>
      <c r="BP11" s="307"/>
      <c r="BQ11" s="307"/>
      <c r="BR11" s="307"/>
      <c r="BS11" s="307"/>
      <c r="BT11" s="307"/>
      <c r="BU11" s="307"/>
      <c r="BV11" s="307"/>
      <c r="BW11" s="307"/>
      <c r="BX11" s="307"/>
      <c r="BY11" s="307"/>
      <c r="BZ11" s="307"/>
      <c r="CA11" s="307"/>
      <c r="CB11" s="307"/>
      <c r="CC11" s="307"/>
      <c r="CD11" s="307"/>
      <c r="CE11" s="307"/>
      <c r="CF11" s="307"/>
      <c r="CG11" s="307"/>
      <c r="CH11" s="307"/>
      <c r="CI11" s="307"/>
      <c r="CJ11" s="307"/>
      <c r="CK11" s="307"/>
      <c r="CL11" s="307"/>
    </row>
    <row r="12" spans="1:90" s="308" customFormat="1" ht="161" thickBot="1">
      <c r="A12" s="356" t="s">
        <v>430</v>
      </c>
      <c r="B12" s="357" t="s">
        <v>675</v>
      </c>
      <c r="C12" s="358"/>
      <c r="D12" s="358"/>
      <c r="E12" s="359"/>
      <c r="F12" s="360"/>
      <c r="G12" s="361"/>
      <c r="H12" s="362"/>
      <c r="I12" s="363"/>
      <c r="J12" s="301" t="s">
        <v>2072</v>
      </c>
      <c r="K12" s="364" t="s">
        <v>2064</v>
      </c>
      <c r="L12" s="365"/>
      <c r="M12" s="366"/>
      <c r="N12" s="367"/>
      <c r="O12" s="368"/>
      <c r="P12" s="369"/>
      <c r="Q12" s="370"/>
      <c r="R12" s="366"/>
      <c r="S12" s="36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c r="BW12" s="307"/>
      <c r="BX12" s="307"/>
      <c r="BY12" s="307"/>
      <c r="BZ12" s="307"/>
      <c r="CA12" s="307"/>
      <c r="CB12" s="307"/>
      <c r="CC12" s="307"/>
      <c r="CD12" s="307"/>
      <c r="CE12" s="307"/>
      <c r="CF12" s="307"/>
      <c r="CG12" s="307"/>
      <c r="CH12" s="307"/>
      <c r="CI12" s="307"/>
      <c r="CJ12" s="307"/>
      <c r="CK12" s="307"/>
      <c r="CL12" s="307"/>
    </row>
    <row r="13" spans="1:90" s="308" customFormat="1" ht="225" thickBot="1">
      <c r="A13" s="337" t="s">
        <v>430</v>
      </c>
      <c r="B13" s="338" t="s">
        <v>672</v>
      </c>
      <c r="C13" s="339" t="s">
        <v>668</v>
      </c>
      <c r="D13" s="339"/>
      <c r="E13" s="340" t="s">
        <v>2384</v>
      </c>
      <c r="F13" s="341" t="s">
        <v>1127</v>
      </c>
      <c r="G13" s="342" t="s">
        <v>1712</v>
      </c>
      <c r="H13" s="343" t="s">
        <v>1569</v>
      </c>
      <c r="I13" s="343" t="s">
        <v>1380</v>
      </c>
      <c r="J13" s="301" t="s">
        <v>1840</v>
      </c>
      <c r="K13" s="344" t="s">
        <v>1826</v>
      </c>
      <c r="L13" s="345" t="s">
        <v>2280</v>
      </c>
      <c r="M13" s="346"/>
      <c r="N13" s="347"/>
      <c r="O13" s="348" t="s">
        <v>2267</v>
      </c>
      <c r="P13" s="349" t="s">
        <v>2267</v>
      </c>
      <c r="Q13" s="350" t="s">
        <v>2267</v>
      </c>
      <c r="R13" s="346" t="s">
        <v>2138</v>
      </c>
      <c r="S13" s="347" t="s">
        <v>2284</v>
      </c>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c r="BB13" s="307"/>
      <c r="BC13" s="307"/>
      <c r="BD13" s="307"/>
      <c r="BE13" s="307"/>
      <c r="BF13" s="307"/>
      <c r="BG13" s="307"/>
      <c r="BH13" s="307"/>
      <c r="BI13" s="307"/>
      <c r="BJ13" s="307"/>
      <c r="BK13" s="307"/>
      <c r="BL13" s="307"/>
      <c r="BM13" s="307"/>
      <c r="BN13" s="307"/>
      <c r="BO13" s="307"/>
      <c r="BP13" s="307"/>
      <c r="BQ13" s="307"/>
      <c r="BR13" s="307"/>
      <c r="BS13" s="307"/>
      <c r="BT13" s="307"/>
      <c r="BU13" s="307"/>
      <c r="BV13" s="307"/>
      <c r="BW13" s="307"/>
      <c r="BX13" s="307"/>
      <c r="BY13" s="307"/>
      <c r="BZ13" s="307"/>
      <c r="CA13" s="307"/>
      <c r="CB13" s="307"/>
      <c r="CC13" s="307"/>
      <c r="CD13" s="307"/>
      <c r="CE13" s="307"/>
      <c r="CF13" s="307"/>
      <c r="CG13" s="307"/>
      <c r="CH13" s="307"/>
      <c r="CI13" s="307"/>
      <c r="CJ13" s="307"/>
      <c r="CK13" s="307"/>
      <c r="CL13" s="307"/>
    </row>
    <row r="14" spans="1:90" s="308" customFormat="1" ht="161" thickBot="1">
      <c r="A14" s="337" t="s">
        <v>430</v>
      </c>
      <c r="B14" s="338" t="s">
        <v>670</v>
      </c>
      <c r="C14" s="339" t="s">
        <v>668</v>
      </c>
      <c r="D14" s="339"/>
      <c r="E14" s="340" t="s">
        <v>1620</v>
      </c>
      <c r="F14" s="341" t="s">
        <v>1713</v>
      </c>
      <c r="G14" s="342" t="s">
        <v>1714</v>
      </c>
      <c r="H14" s="343" t="s">
        <v>1570</v>
      </c>
      <c r="I14" s="351" t="s">
        <v>1380</v>
      </c>
      <c r="J14" s="301" t="s">
        <v>1841</v>
      </c>
      <c r="K14" s="344" t="s">
        <v>1826</v>
      </c>
      <c r="L14" s="345" t="s">
        <v>2280</v>
      </c>
      <c r="M14" s="346"/>
      <c r="N14" s="347"/>
      <c r="O14" s="348" t="s">
        <v>2141</v>
      </c>
      <c r="P14" s="349" t="s">
        <v>2285</v>
      </c>
      <c r="Q14" s="350" t="s">
        <v>2286</v>
      </c>
      <c r="R14" s="346" t="s">
        <v>2138</v>
      </c>
      <c r="S14" s="347" t="s">
        <v>2284</v>
      </c>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7"/>
      <c r="BS14" s="307"/>
      <c r="BT14" s="307"/>
      <c r="BU14" s="307"/>
      <c r="BV14" s="307"/>
      <c r="BW14" s="307"/>
      <c r="BX14" s="307"/>
      <c r="BY14" s="307"/>
      <c r="BZ14" s="307"/>
      <c r="CA14" s="307"/>
      <c r="CB14" s="307"/>
      <c r="CC14" s="307"/>
      <c r="CD14" s="307"/>
      <c r="CE14" s="307"/>
      <c r="CF14" s="307"/>
      <c r="CG14" s="307"/>
      <c r="CH14" s="307"/>
      <c r="CI14" s="307"/>
      <c r="CJ14" s="307"/>
      <c r="CK14" s="307"/>
      <c r="CL14" s="307"/>
    </row>
    <row r="15" spans="1:90" s="308" customFormat="1" ht="97" thickBot="1">
      <c r="A15" s="337" t="s">
        <v>430</v>
      </c>
      <c r="B15" s="338" t="s">
        <v>669</v>
      </c>
      <c r="C15" s="339" t="s">
        <v>668</v>
      </c>
      <c r="D15" s="339"/>
      <c r="E15" s="340" t="s">
        <v>2385</v>
      </c>
      <c r="F15" s="341" t="s">
        <v>1715</v>
      </c>
      <c r="G15" s="342" t="s">
        <v>1716</v>
      </c>
      <c r="H15" s="343" t="s">
        <v>1570</v>
      </c>
      <c r="I15" s="343" t="s">
        <v>1380</v>
      </c>
      <c r="J15" s="301"/>
      <c r="K15" s="344"/>
      <c r="L15" s="345" t="s">
        <v>2280</v>
      </c>
      <c r="M15" s="346" t="s">
        <v>2287</v>
      </c>
      <c r="N15" s="347"/>
      <c r="O15" s="348" t="s">
        <v>2141</v>
      </c>
      <c r="P15" s="349" t="s">
        <v>2288</v>
      </c>
      <c r="Q15" s="350" t="s">
        <v>2289</v>
      </c>
      <c r="R15" s="346" t="s">
        <v>2138</v>
      </c>
      <c r="S15" s="347" t="s">
        <v>2290</v>
      </c>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c r="BE15" s="307"/>
      <c r="BF15" s="307"/>
      <c r="BG15" s="307"/>
      <c r="BH15" s="307"/>
      <c r="BI15" s="307"/>
      <c r="BJ15" s="307"/>
      <c r="BK15" s="307"/>
      <c r="BL15" s="307"/>
      <c r="BM15" s="307"/>
      <c r="BN15" s="307"/>
      <c r="BO15" s="307"/>
      <c r="BP15" s="307"/>
      <c r="BQ15" s="307"/>
      <c r="BR15" s="307"/>
      <c r="BS15" s="307"/>
      <c r="BT15" s="307"/>
      <c r="BU15" s="307"/>
      <c r="BV15" s="307"/>
      <c r="BW15" s="307"/>
      <c r="BX15" s="307"/>
      <c r="BY15" s="307"/>
      <c r="BZ15" s="307"/>
      <c r="CA15" s="307"/>
      <c r="CB15" s="307"/>
      <c r="CC15" s="307"/>
      <c r="CD15" s="307"/>
      <c r="CE15" s="307"/>
      <c r="CF15" s="307"/>
      <c r="CG15" s="307"/>
      <c r="CH15" s="307"/>
      <c r="CI15" s="307"/>
      <c r="CJ15" s="307"/>
      <c r="CK15" s="307"/>
      <c r="CL15" s="307"/>
    </row>
    <row r="16" spans="1:90" s="308" customFormat="1" ht="129" thickBot="1">
      <c r="A16" s="337" t="s">
        <v>430</v>
      </c>
      <c r="B16" s="338" t="s">
        <v>667</v>
      </c>
      <c r="C16" s="339" t="s">
        <v>635</v>
      </c>
      <c r="D16" s="339" t="s">
        <v>1616</v>
      </c>
      <c r="E16" s="340" t="s">
        <v>666</v>
      </c>
      <c r="F16" s="341" t="s">
        <v>1717</v>
      </c>
      <c r="G16" s="342" t="s">
        <v>1718</v>
      </c>
      <c r="H16" s="343" t="s">
        <v>1571</v>
      </c>
      <c r="I16" s="351" t="s">
        <v>1380</v>
      </c>
      <c r="J16" s="301"/>
      <c r="K16" s="344"/>
      <c r="L16" s="345" t="s">
        <v>2291</v>
      </c>
      <c r="M16" s="346"/>
      <c r="N16" s="347"/>
      <c r="O16" s="348" t="s">
        <v>2267</v>
      </c>
      <c r="P16" s="349" t="s">
        <v>2267</v>
      </c>
      <c r="Q16" s="350" t="s">
        <v>2267</v>
      </c>
      <c r="R16" s="346" t="s">
        <v>2085</v>
      </c>
      <c r="S16" s="347" t="s">
        <v>2292</v>
      </c>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c r="BW16" s="307"/>
      <c r="BX16" s="307"/>
      <c r="BY16" s="307"/>
      <c r="BZ16" s="307"/>
      <c r="CA16" s="307"/>
      <c r="CB16" s="307"/>
      <c r="CC16" s="307"/>
      <c r="CD16" s="307"/>
      <c r="CE16" s="307"/>
      <c r="CF16" s="307"/>
      <c r="CG16" s="307"/>
      <c r="CH16" s="307"/>
      <c r="CI16" s="307"/>
      <c r="CJ16" s="307"/>
      <c r="CK16" s="307"/>
      <c r="CL16" s="307"/>
    </row>
    <row r="17" spans="1:90" s="308" customFormat="1" ht="177" thickBot="1">
      <c r="A17" s="293" t="s">
        <v>430</v>
      </c>
      <c r="B17" s="294" t="s">
        <v>665</v>
      </c>
      <c r="C17" s="295" t="s">
        <v>635</v>
      </c>
      <c r="D17" s="295" t="s">
        <v>1616</v>
      </c>
      <c r="E17" s="296" t="s">
        <v>1601</v>
      </c>
      <c r="F17" s="297" t="s">
        <v>1719</v>
      </c>
      <c r="G17" s="355" t="s">
        <v>1720</v>
      </c>
      <c r="H17" s="298" t="s">
        <v>1572</v>
      </c>
      <c r="I17" s="298" t="s">
        <v>1380</v>
      </c>
      <c r="J17" s="301" t="s">
        <v>1842</v>
      </c>
      <c r="K17" s="300" t="s">
        <v>1826</v>
      </c>
      <c r="L17" s="301" t="s">
        <v>2293</v>
      </c>
      <c r="M17" s="302" t="s">
        <v>2294</v>
      </c>
      <c r="N17" s="303" t="s">
        <v>2295</v>
      </c>
      <c r="O17" s="304" t="s">
        <v>2141</v>
      </c>
      <c r="P17" s="305" t="s">
        <v>2296</v>
      </c>
      <c r="Q17" s="306" t="s">
        <v>2297</v>
      </c>
      <c r="R17" s="302" t="s">
        <v>2138</v>
      </c>
      <c r="S17" s="303" t="s">
        <v>2298</v>
      </c>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c r="BE17" s="307"/>
      <c r="BF17" s="307"/>
      <c r="BG17" s="307"/>
      <c r="BH17" s="307"/>
      <c r="BI17" s="307"/>
      <c r="BJ17" s="307"/>
      <c r="BK17" s="307"/>
      <c r="BL17" s="307"/>
      <c r="BM17" s="307"/>
      <c r="BN17" s="307"/>
      <c r="BO17" s="307"/>
      <c r="BP17" s="307"/>
      <c r="BQ17" s="307"/>
      <c r="BR17" s="307"/>
      <c r="BS17" s="307"/>
      <c r="BT17" s="307"/>
      <c r="BU17" s="307"/>
      <c r="BV17" s="307"/>
      <c r="BW17" s="307"/>
      <c r="BX17" s="307"/>
      <c r="BY17" s="307"/>
      <c r="BZ17" s="307"/>
      <c r="CA17" s="307"/>
      <c r="CB17" s="307"/>
      <c r="CC17" s="307"/>
      <c r="CD17" s="307"/>
      <c r="CE17" s="307"/>
      <c r="CF17" s="307"/>
      <c r="CG17" s="307"/>
      <c r="CH17" s="307"/>
      <c r="CI17" s="307"/>
      <c r="CJ17" s="307"/>
      <c r="CK17" s="307"/>
      <c r="CL17" s="307"/>
    </row>
    <row r="18" spans="1:90" s="308" customFormat="1" ht="193" thickBot="1">
      <c r="A18" s="356" t="s">
        <v>430</v>
      </c>
      <c r="B18" s="357" t="s">
        <v>665</v>
      </c>
      <c r="C18" s="358"/>
      <c r="D18" s="358"/>
      <c r="E18" s="359"/>
      <c r="F18" s="360"/>
      <c r="G18" s="361"/>
      <c r="H18" s="362"/>
      <c r="I18" s="362"/>
      <c r="J18" s="301" t="s">
        <v>1987</v>
      </c>
      <c r="K18" s="364" t="s">
        <v>1988</v>
      </c>
      <c r="L18" s="365"/>
      <c r="M18" s="366"/>
      <c r="N18" s="367"/>
      <c r="O18" s="368"/>
      <c r="P18" s="369"/>
      <c r="Q18" s="370"/>
      <c r="R18" s="366"/>
      <c r="S18" s="36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307"/>
      <c r="BE18" s="307"/>
      <c r="BF18" s="307"/>
      <c r="BG18" s="307"/>
      <c r="BH18" s="307"/>
      <c r="BI18" s="307"/>
      <c r="BJ18" s="307"/>
      <c r="BK18" s="307"/>
      <c r="BL18" s="307"/>
      <c r="BM18" s="307"/>
      <c r="BN18" s="307"/>
      <c r="BO18" s="307"/>
      <c r="BP18" s="307"/>
      <c r="BQ18" s="307"/>
      <c r="BR18" s="307"/>
      <c r="BS18" s="307"/>
      <c r="BT18" s="307"/>
      <c r="BU18" s="307"/>
      <c r="BV18" s="307"/>
      <c r="BW18" s="307"/>
      <c r="BX18" s="307"/>
      <c r="BY18" s="307"/>
      <c r="BZ18" s="307"/>
      <c r="CA18" s="307"/>
      <c r="CB18" s="307"/>
      <c r="CC18" s="307"/>
      <c r="CD18" s="307"/>
      <c r="CE18" s="307"/>
      <c r="CF18" s="307"/>
      <c r="CG18" s="307"/>
      <c r="CH18" s="307"/>
      <c r="CI18" s="307"/>
      <c r="CJ18" s="307"/>
      <c r="CK18" s="307"/>
      <c r="CL18" s="307"/>
    </row>
    <row r="19" spans="1:90" s="308" customFormat="1" ht="129" thickBot="1">
      <c r="A19" s="337" t="s">
        <v>430</v>
      </c>
      <c r="B19" s="338" t="s">
        <v>664</v>
      </c>
      <c r="C19" s="339" t="s">
        <v>635</v>
      </c>
      <c r="D19" s="339" t="s">
        <v>1616</v>
      </c>
      <c r="E19" s="340" t="s">
        <v>2386</v>
      </c>
      <c r="F19" s="341" t="s">
        <v>1721</v>
      </c>
      <c r="G19" s="342" t="s">
        <v>1722</v>
      </c>
      <c r="H19" s="343" t="s">
        <v>1573</v>
      </c>
      <c r="I19" s="351" t="s">
        <v>1380</v>
      </c>
      <c r="J19" s="301"/>
      <c r="K19" s="344"/>
      <c r="L19" s="345" t="s">
        <v>2259</v>
      </c>
      <c r="M19" s="346"/>
      <c r="N19" s="347"/>
      <c r="O19" s="348" t="s">
        <v>2267</v>
      </c>
      <c r="P19" s="349" t="s">
        <v>2267</v>
      </c>
      <c r="Q19" s="350" t="s">
        <v>2267</v>
      </c>
      <c r="R19" s="346" t="s">
        <v>2085</v>
      </c>
      <c r="S19" s="347" t="s">
        <v>2085</v>
      </c>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c r="BE19" s="307"/>
      <c r="BF19" s="307"/>
      <c r="BG19" s="307"/>
      <c r="BH19" s="307"/>
      <c r="BI19" s="307"/>
      <c r="BJ19" s="307"/>
      <c r="BK19" s="307"/>
      <c r="BL19" s="307"/>
      <c r="BM19" s="307"/>
      <c r="BN19" s="307"/>
      <c r="BO19" s="307"/>
      <c r="BP19" s="307"/>
      <c r="BQ19" s="307"/>
      <c r="BR19" s="307"/>
      <c r="BS19" s="307"/>
      <c r="BT19" s="307"/>
      <c r="BU19" s="307"/>
      <c r="BV19" s="307"/>
      <c r="BW19" s="307"/>
      <c r="BX19" s="307"/>
      <c r="BY19" s="307"/>
      <c r="BZ19" s="307"/>
      <c r="CA19" s="307"/>
      <c r="CB19" s="307"/>
      <c r="CC19" s="307"/>
      <c r="CD19" s="307"/>
      <c r="CE19" s="307"/>
      <c r="CF19" s="307"/>
      <c r="CG19" s="307"/>
      <c r="CH19" s="307"/>
      <c r="CI19" s="307"/>
      <c r="CJ19" s="307"/>
      <c r="CK19" s="307"/>
      <c r="CL19" s="307"/>
    </row>
    <row r="20" spans="1:90" s="308" customFormat="1" ht="193" thickBot="1">
      <c r="A20" s="337" t="s">
        <v>430</v>
      </c>
      <c r="B20" s="338" t="s">
        <v>663</v>
      </c>
      <c r="C20" s="339" t="s">
        <v>635</v>
      </c>
      <c r="D20" s="339" t="s">
        <v>1616</v>
      </c>
      <c r="E20" s="340" t="s">
        <v>1602</v>
      </c>
      <c r="F20" s="341" t="s">
        <v>662</v>
      </c>
      <c r="G20" s="342" t="s">
        <v>1723</v>
      </c>
      <c r="H20" s="343" t="s">
        <v>1574</v>
      </c>
      <c r="I20" s="343" t="s">
        <v>1380</v>
      </c>
      <c r="J20" s="301"/>
      <c r="K20" s="344"/>
      <c r="L20" s="345" t="s">
        <v>2299</v>
      </c>
      <c r="M20" s="346"/>
      <c r="N20" s="347"/>
      <c r="O20" s="348" t="s">
        <v>2169</v>
      </c>
      <c r="P20" s="349" t="s">
        <v>2300</v>
      </c>
      <c r="Q20" s="350" t="s">
        <v>2301</v>
      </c>
      <c r="R20" s="346" t="s">
        <v>2085</v>
      </c>
      <c r="S20" s="347" t="s">
        <v>2302</v>
      </c>
      <c r="T20" s="307"/>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c r="BE20" s="307"/>
      <c r="BF20" s="307"/>
      <c r="BG20" s="307"/>
      <c r="BH20" s="307"/>
      <c r="BI20" s="307"/>
      <c r="BJ20" s="307"/>
      <c r="BK20" s="307"/>
      <c r="BL20" s="307"/>
      <c r="BM20" s="307"/>
      <c r="BN20" s="307"/>
      <c r="BO20" s="307"/>
      <c r="BP20" s="307"/>
      <c r="BQ20" s="307"/>
      <c r="BR20" s="307"/>
      <c r="BS20" s="307"/>
      <c r="BT20" s="307"/>
      <c r="BU20" s="307"/>
      <c r="BV20" s="307"/>
      <c r="BW20" s="307"/>
      <c r="BX20" s="307"/>
      <c r="BY20" s="307"/>
      <c r="BZ20" s="307"/>
      <c r="CA20" s="307"/>
      <c r="CB20" s="307"/>
      <c r="CC20" s="307"/>
      <c r="CD20" s="307"/>
      <c r="CE20" s="307"/>
      <c r="CF20" s="307"/>
      <c r="CG20" s="307"/>
      <c r="CH20" s="307"/>
      <c r="CI20" s="307"/>
      <c r="CJ20" s="307"/>
      <c r="CK20" s="307"/>
      <c r="CL20" s="307"/>
    </row>
    <row r="21" spans="1:90" s="308" customFormat="1" ht="273" thickBot="1">
      <c r="A21" s="293" t="s">
        <v>430</v>
      </c>
      <c r="B21" s="294" t="s">
        <v>659</v>
      </c>
      <c r="C21" s="295" t="s">
        <v>635</v>
      </c>
      <c r="D21" s="295" t="s">
        <v>1616</v>
      </c>
      <c r="E21" s="296" t="s">
        <v>2387</v>
      </c>
      <c r="F21" s="297" t="s">
        <v>660</v>
      </c>
      <c r="G21" s="355" t="s">
        <v>1724</v>
      </c>
      <c r="H21" s="298" t="s">
        <v>1587</v>
      </c>
      <c r="I21" s="299" t="s">
        <v>1380</v>
      </c>
      <c r="J21" s="301" t="s">
        <v>1882</v>
      </c>
      <c r="K21" s="300" t="s">
        <v>1874</v>
      </c>
      <c r="L21" s="301" t="s">
        <v>2259</v>
      </c>
      <c r="M21" s="302"/>
      <c r="N21" s="303"/>
      <c r="O21" s="304" t="s">
        <v>2150</v>
      </c>
      <c r="P21" s="305" t="s">
        <v>2303</v>
      </c>
      <c r="Q21" s="306" t="s">
        <v>2304</v>
      </c>
      <c r="R21" s="302" t="s">
        <v>2085</v>
      </c>
      <c r="S21" s="303" t="s">
        <v>2302</v>
      </c>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c r="BE21" s="307"/>
      <c r="BF21" s="307"/>
      <c r="BG21" s="307"/>
      <c r="BH21" s="307"/>
      <c r="BI21" s="307"/>
      <c r="BJ21" s="307"/>
      <c r="BK21" s="307"/>
      <c r="BL21" s="307"/>
      <c r="BM21" s="307"/>
      <c r="BN21" s="307"/>
      <c r="BO21" s="307"/>
      <c r="BP21" s="307"/>
      <c r="BQ21" s="307"/>
      <c r="BR21" s="307"/>
      <c r="BS21" s="307"/>
      <c r="BT21" s="307"/>
      <c r="BU21" s="307"/>
      <c r="BV21" s="307"/>
      <c r="BW21" s="307"/>
      <c r="BX21" s="307"/>
      <c r="BY21" s="307"/>
      <c r="BZ21" s="307"/>
      <c r="CA21" s="307"/>
      <c r="CB21" s="307"/>
      <c r="CC21" s="307"/>
      <c r="CD21" s="307"/>
      <c r="CE21" s="307"/>
      <c r="CF21" s="307"/>
      <c r="CG21" s="307"/>
      <c r="CH21" s="307"/>
      <c r="CI21" s="307"/>
      <c r="CJ21" s="307"/>
      <c r="CK21" s="307"/>
      <c r="CL21" s="307"/>
    </row>
    <row r="22" spans="1:90" s="308" customFormat="1" ht="113" thickBot="1">
      <c r="A22" s="356" t="s">
        <v>430</v>
      </c>
      <c r="B22" s="357" t="s">
        <v>659</v>
      </c>
      <c r="C22" s="358"/>
      <c r="D22" s="358"/>
      <c r="E22" s="359"/>
      <c r="F22" s="360"/>
      <c r="G22" s="361"/>
      <c r="H22" s="362"/>
      <c r="I22" s="363"/>
      <c r="J22" s="301" t="s">
        <v>1960</v>
      </c>
      <c r="K22" s="364" t="s">
        <v>1944</v>
      </c>
      <c r="L22" s="365"/>
      <c r="M22" s="366"/>
      <c r="N22" s="367"/>
      <c r="O22" s="368"/>
      <c r="P22" s="369"/>
      <c r="Q22" s="370"/>
      <c r="R22" s="366"/>
      <c r="S22" s="36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c r="BE22" s="307"/>
      <c r="BF22" s="307"/>
      <c r="BG22" s="307"/>
      <c r="BH22" s="307"/>
      <c r="BI22" s="307"/>
      <c r="BJ22" s="307"/>
      <c r="BK22" s="307"/>
      <c r="BL22" s="307"/>
      <c r="BM22" s="307"/>
      <c r="BN22" s="307"/>
      <c r="BO22" s="307"/>
      <c r="BP22" s="307"/>
      <c r="BQ22" s="307"/>
      <c r="BR22" s="307"/>
      <c r="BS22" s="307"/>
      <c r="BT22" s="307"/>
      <c r="BU22" s="307"/>
      <c r="BV22" s="307"/>
      <c r="BW22" s="307"/>
      <c r="BX22" s="307"/>
      <c r="BY22" s="307"/>
      <c r="BZ22" s="307"/>
      <c r="CA22" s="307"/>
      <c r="CB22" s="307"/>
      <c r="CC22" s="307"/>
      <c r="CD22" s="307"/>
      <c r="CE22" s="307"/>
      <c r="CF22" s="307"/>
      <c r="CG22" s="307"/>
      <c r="CH22" s="307"/>
      <c r="CI22" s="307"/>
      <c r="CJ22" s="307"/>
      <c r="CK22" s="307"/>
      <c r="CL22" s="307"/>
    </row>
    <row r="23" spans="1:90" s="308" customFormat="1" ht="97" thickBot="1">
      <c r="A23" s="371" t="s">
        <v>461</v>
      </c>
      <c r="B23" s="372" t="s">
        <v>1138</v>
      </c>
      <c r="C23" s="295" t="s">
        <v>635</v>
      </c>
      <c r="D23" s="295" t="s">
        <v>1616</v>
      </c>
      <c r="E23" s="296" t="s">
        <v>2387</v>
      </c>
      <c r="F23" s="297" t="s">
        <v>1725</v>
      </c>
      <c r="G23" s="355" t="s">
        <v>1726</v>
      </c>
      <c r="H23" s="298" t="s">
        <v>1575</v>
      </c>
      <c r="I23" s="298" t="s">
        <v>643</v>
      </c>
      <c r="J23" s="301" t="s">
        <v>2026</v>
      </c>
      <c r="K23" s="300" t="s">
        <v>2020</v>
      </c>
      <c r="L23" s="301" t="s">
        <v>2305</v>
      </c>
      <c r="M23" s="302" t="s">
        <v>2306</v>
      </c>
      <c r="N23" s="303"/>
      <c r="O23" s="304" t="s">
        <v>2141</v>
      </c>
      <c r="P23" s="305" t="s">
        <v>2307</v>
      </c>
      <c r="Q23" s="306" t="s">
        <v>2308</v>
      </c>
      <c r="R23" s="302" t="s">
        <v>2085</v>
      </c>
      <c r="S23" s="303" t="s">
        <v>2085</v>
      </c>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307"/>
      <c r="BC23" s="307"/>
      <c r="BD23" s="307"/>
      <c r="BE23" s="307"/>
      <c r="BF23" s="307"/>
      <c r="BG23" s="307"/>
      <c r="BH23" s="307"/>
      <c r="BI23" s="307"/>
      <c r="BJ23" s="307"/>
      <c r="BK23" s="307"/>
      <c r="BL23" s="307"/>
      <c r="BM23" s="307"/>
      <c r="BN23" s="307"/>
      <c r="BO23" s="307"/>
      <c r="BP23" s="307"/>
      <c r="BQ23" s="307"/>
      <c r="BR23" s="307"/>
      <c r="BS23" s="307"/>
      <c r="BT23" s="307"/>
      <c r="BU23" s="307"/>
      <c r="BV23" s="307"/>
      <c r="BW23" s="307"/>
      <c r="BX23" s="307"/>
      <c r="BY23" s="307"/>
      <c r="BZ23" s="307"/>
      <c r="CA23" s="307"/>
      <c r="CB23" s="307"/>
      <c r="CC23" s="307"/>
      <c r="CD23" s="307"/>
      <c r="CE23" s="307"/>
      <c r="CF23" s="307"/>
      <c r="CG23" s="307"/>
      <c r="CH23" s="307"/>
      <c r="CI23" s="307"/>
      <c r="CJ23" s="307"/>
      <c r="CK23" s="307"/>
      <c r="CL23" s="307"/>
    </row>
    <row r="24" spans="1:90" s="308" customFormat="1" ht="49" thickBot="1">
      <c r="A24" s="373" t="s">
        <v>461</v>
      </c>
      <c r="B24" s="374" t="s">
        <v>1138</v>
      </c>
      <c r="C24" s="358"/>
      <c r="D24" s="358"/>
      <c r="E24" s="359"/>
      <c r="F24" s="360"/>
      <c r="G24" s="361"/>
      <c r="H24" s="362"/>
      <c r="I24" s="362"/>
      <c r="J24" s="301" t="s">
        <v>1843</v>
      </c>
      <c r="K24" s="364" t="s">
        <v>1826</v>
      </c>
      <c r="L24" s="365"/>
      <c r="M24" s="366"/>
      <c r="N24" s="367"/>
      <c r="O24" s="368"/>
      <c r="P24" s="369"/>
      <c r="Q24" s="370"/>
      <c r="R24" s="366"/>
      <c r="S24" s="367"/>
      <c r="T24" s="307"/>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c r="AZ24" s="307"/>
      <c r="BA24" s="307"/>
      <c r="BB24" s="307"/>
      <c r="BC24" s="307"/>
      <c r="BD24" s="307"/>
      <c r="BE24" s="307"/>
      <c r="BF24" s="307"/>
      <c r="BG24" s="307"/>
      <c r="BH24" s="307"/>
      <c r="BI24" s="307"/>
      <c r="BJ24" s="307"/>
      <c r="BK24" s="307"/>
      <c r="BL24" s="307"/>
      <c r="BM24" s="307"/>
      <c r="BN24" s="307"/>
      <c r="BO24" s="307"/>
      <c r="BP24" s="307"/>
      <c r="BQ24" s="307"/>
      <c r="BR24" s="307"/>
      <c r="BS24" s="307"/>
      <c r="BT24" s="307"/>
      <c r="BU24" s="307"/>
      <c r="BV24" s="307"/>
      <c r="BW24" s="307"/>
      <c r="BX24" s="307"/>
      <c r="BY24" s="307"/>
      <c r="BZ24" s="307"/>
      <c r="CA24" s="307"/>
      <c r="CB24" s="307"/>
      <c r="CC24" s="307"/>
      <c r="CD24" s="307"/>
      <c r="CE24" s="307"/>
      <c r="CF24" s="307"/>
      <c r="CG24" s="307"/>
      <c r="CH24" s="307"/>
      <c r="CI24" s="307"/>
      <c r="CJ24" s="307"/>
      <c r="CK24" s="307"/>
      <c r="CL24" s="307"/>
    </row>
    <row r="25" spans="1:90" s="308" customFormat="1" ht="195" customHeight="1" thickBot="1">
      <c r="A25" s="371" t="s">
        <v>461</v>
      </c>
      <c r="B25" s="372" t="s">
        <v>1140</v>
      </c>
      <c r="C25" s="295" t="s">
        <v>635</v>
      </c>
      <c r="D25" s="295" t="s">
        <v>1616</v>
      </c>
      <c r="E25" s="296" t="s">
        <v>1603</v>
      </c>
      <c r="F25" s="297" t="s">
        <v>2388</v>
      </c>
      <c r="G25" s="355" t="s">
        <v>2389</v>
      </c>
      <c r="H25" s="298" t="s">
        <v>2390</v>
      </c>
      <c r="I25" s="299" t="s">
        <v>2391</v>
      </c>
      <c r="J25" s="301" t="s">
        <v>2026</v>
      </c>
      <c r="K25" s="300" t="s">
        <v>2020</v>
      </c>
      <c r="L25" s="301" t="s">
        <v>2259</v>
      </c>
      <c r="M25" s="302"/>
      <c r="N25" s="303"/>
      <c r="O25" s="304" t="s">
        <v>2267</v>
      </c>
      <c r="P25" s="305" t="s">
        <v>2267</v>
      </c>
      <c r="Q25" s="306" t="s">
        <v>2267</v>
      </c>
      <c r="R25" s="302" t="s">
        <v>2085</v>
      </c>
      <c r="S25" s="303" t="s">
        <v>2085</v>
      </c>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7"/>
      <c r="AT25" s="307"/>
      <c r="AU25" s="307"/>
      <c r="AV25" s="307"/>
      <c r="AW25" s="307"/>
      <c r="AX25" s="307"/>
      <c r="AY25" s="307"/>
      <c r="AZ25" s="307"/>
      <c r="BA25" s="307"/>
      <c r="BB25" s="307"/>
      <c r="BC25" s="307"/>
      <c r="BD25" s="307"/>
      <c r="BE25" s="307"/>
      <c r="BF25" s="307"/>
      <c r="BG25" s="307"/>
      <c r="BH25" s="307"/>
      <c r="BI25" s="307"/>
      <c r="BJ25" s="307"/>
      <c r="BK25" s="307"/>
      <c r="BL25" s="307"/>
      <c r="BM25" s="307"/>
      <c r="BN25" s="307"/>
      <c r="BO25" s="307"/>
      <c r="BP25" s="307"/>
      <c r="BQ25" s="307"/>
      <c r="BR25" s="307"/>
      <c r="BS25" s="307"/>
      <c r="BT25" s="307"/>
      <c r="BU25" s="307"/>
      <c r="BV25" s="307"/>
      <c r="BW25" s="307"/>
      <c r="BX25" s="307"/>
      <c r="BY25" s="307"/>
      <c r="BZ25" s="307"/>
      <c r="CA25" s="307"/>
      <c r="CB25" s="307"/>
      <c r="CC25" s="307"/>
      <c r="CD25" s="307"/>
      <c r="CE25" s="307"/>
      <c r="CF25" s="307"/>
      <c r="CG25" s="307"/>
      <c r="CH25" s="307"/>
      <c r="CI25" s="307"/>
      <c r="CJ25" s="307"/>
      <c r="CK25" s="307"/>
      <c r="CL25" s="307"/>
    </row>
    <row r="26" spans="1:90" s="308" customFormat="1" ht="195" customHeight="1" thickBot="1">
      <c r="A26" s="373" t="s">
        <v>461</v>
      </c>
      <c r="B26" s="374" t="s">
        <v>1140</v>
      </c>
      <c r="C26" s="358"/>
      <c r="D26" s="358"/>
      <c r="E26" s="359"/>
      <c r="F26" s="360"/>
      <c r="G26" s="361"/>
      <c r="H26" s="362"/>
      <c r="I26" s="363"/>
      <c r="J26" s="301" t="s">
        <v>1961</v>
      </c>
      <c r="K26" s="364" t="s">
        <v>1944</v>
      </c>
      <c r="L26" s="365"/>
      <c r="M26" s="366"/>
      <c r="N26" s="367"/>
      <c r="O26" s="368"/>
      <c r="P26" s="369"/>
      <c r="Q26" s="370"/>
      <c r="R26" s="366"/>
      <c r="S26" s="36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c r="BE26" s="307"/>
      <c r="BF26" s="307"/>
      <c r="BG26" s="307"/>
      <c r="BH26" s="307"/>
      <c r="BI26" s="307"/>
      <c r="BJ26" s="307"/>
      <c r="BK26" s="307"/>
      <c r="BL26" s="307"/>
      <c r="BM26" s="307"/>
      <c r="BN26" s="307"/>
      <c r="BO26" s="307"/>
      <c r="BP26" s="307"/>
      <c r="BQ26" s="307"/>
      <c r="BR26" s="307"/>
      <c r="BS26" s="307"/>
      <c r="BT26" s="307"/>
      <c r="BU26" s="307"/>
      <c r="BV26" s="307"/>
      <c r="BW26" s="307"/>
      <c r="BX26" s="307"/>
      <c r="BY26" s="307"/>
      <c r="BZ26" s="307"/>
      <c r="CA26" s="307"/>
      <c r="CB26" s="307"/>
      <c r="CC26" s="307"/>
      <c r="CD26" s="307"/>
      <c r="CE26" s="307"/>
      <c r="CF26" s="307"/>
      <c r="CG26" s="307"/>
      <c r="CH26" s="307"/>
      <c r="CI26" s="307"/>
      <c r="CJ26" s="307"/>
      <c r="CK26" s="307"/>
      <c r="CL26" s="307"/>
    </row>
    <row r="27" spans="1:90" s="308" customFormat="1" ht="209" thickBot="1">
      <c r="A27" s="337" t="s">
        <v>430</v>
      </c>
      <c r="B27" s="338" t="s">
        <v>658</v>
      </c>
      <c r="C27" s="339" t="s">
        <v>635</v>
      </c>
      <c r="D27" s="339" t="s">
        <v>1616</v>
      </c>
      <c r="E27" s="340" t="s">
        <v>1604</v>
      </c>
      <c r="F27" s="341" t="s">
        <v>1727</v>
      </c>
      <c r="G27" s="342" t="s">
        <v>1728</v>
      </c>
      <c r="H27" s="343" t="s">
        <v>1588</v>
      </c>
      <c r="I27" s="343" t="s">
        <v>1380</v>
      </c>
      <c r="J27" s="301"/>
      <c r="K27" s="344"/>
      <c r="L27" s="345" t="s">
        <v>2259</v>
      </c>
      <c r="M27" s="346"/>
      <c r="N27" s="347"/>
      <c r="O27" s="348" t="s">
        <v>2150</v>
      </c>
      <c r="P27" s="349" t="s">
        <v>2309</v>
      </c>
      <c r="Q27" s="350" t="s">
        <v>2310</v>
      </c>
      <c r="R27" s="346" t="s">
        <v>2085</v>
      </c>
      <c r="S27" s="347" t="s">
        <v>2302</v>
      </c>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307"/>
      <c r="BF27" s="307"/>
      <c r="BG27" s="307"/>
      <c r="BH27" s="307"/>
      <c r="BI27" s="307"/>
      <c r="BJ27" s="307"/>
      <c r="BK27" s="307"/>
      <c r="BL27" s="307"/>
      <c r="BM27" s="307"/>
      <c r="BN27" s="307"/>
      <c r="BO27" s="307"/>
      <c r="BP27" s="307"/>
      <c r="BQ27" s="307"/>
      <c r="BR27" s="307"/>
      <c r="BS27" s="307"/>
      <c r="BT27" s="307"/>
      <c r="BU27" s="307"/>
      <c r="BV27" s="307"/>
      <c r="BW27" s="307"/>
      <c r="BX27" s="307"/>
      <c r="BY27" s="307"/>
      <c r="BZ27" s="307"/>
      <c r="CA27" s="307"/>
      <c r="CB27" s="307"/>
      <c r="CC27" s="307"/>
      <c r="CD27" s="307"/>
      <c r="CE27" s="307"/>
      <c r="CF27" s="307"/>
      <c r="CG27" s="307"/>
      <c r="CH27" s="307"/>
      <c r="CI27" s="307"/>
      <c r="CJ27" s="307"/>
      <c r="CK27" s="307"/>
      <c r="CL27" s="307"/>
    </row>
    <row r="28" spans="1:90" s="308" customFormat="1" ht="209" thickBot="1">
      <c r="A28" s="337" t="s">
        <v>430</v>
      </c>
      <c r="B28" s="338" t="s">
        <v>657</v>
      </c>
      <c r="C28" s="339" t="s">
        <v>635</v>
      </c>
      <c r="D28" s="339" t="s">
        <v>1616</v>
      </c>
      <c r="E28" s="340" t="s">
        <v>1605</v>
      </c>
      <c r="F28" s="341" t="s">
        <v>1729</v>
      </c>
      <c r="G28" s="342" t="s">
        <v>1730</v>
      </c>
      <c r="H28" s="343" t="s">
        <v>1576</v>
      </c>
      <c r="I28" s="351" t="s">
        <v>1380</v>
      </c>
      <c r="J28" s="301" t="s">
        <v>1962</v>
      </c>
      <c r="K28" s="344" t="s">
        <v>1944</v>
      </c>
      <c r="L28" s="345" t="s">
        <v>2311</v>
      </c>
      <c r="M28" s="346"/>
      <c r="N28" s="347"/>
      <c r="O28" s="348" t="s">
        <v>2141</v>
      </c>
      <c r="P28" s="349" t="s">
        <v>2312</v>
      </c>
      <c r="Q28" s="350" t="s">
        <v>2313</v>
      </c>
      <c r="R28" s="346" t="s">
        <v>2085</v>
      </c>
      <c r="S28" s="347" t="s">
        <v>2302</v>
      </c>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c r="BJ28" s="307"/>
      <c r="BK28" s="307"/>
      <c r="BL28" s="307"/>
      <c r="BM28" s="307"/>
      <c r="BN28" s="307"/>
      <c r="BO28" s="307"/>
      <c r="BP28" s="307"/>
      <c r="BQ28" s="307"/>
      <c r="BR28" s="307"/>
      <c r="BS28" s="307"/>
      <c r="BT28" s="307"/>
      <c r="BU28" s="307"/>
      <c r="BV28" s="307"/>
      <c r="BW28" s="307"/>
      <c r="BX28" s="307"/>
      <c r="BY28" s="307"/>
      <c r="BZ28" s="307"/>
      <c r="CA28" s="307"/>
      <c r="CB28" s="307"/>
      <c r="CC28" s="307"/>
      <c r="CD28" s="307"/>
      <c r="CE28" s="307"/>
      <c r="CF28" s="307"/>
      <c r="CG28" s="307"/>
      <c r="CH28" s="307"/>
      <c r="CI28" s="307"/>
      <c r="CJ28" s="307"/>
      <c r="CK28" s="307"/>
      <c r="CL28" s="307"/>
    </row>
    <row r="29" spans="1:90" s="308" customFormat="1" ht="289" thickBot="1">
      <c r="A29" s="337" t="s">
        <v>430</v>
      </c>
      <c r="B29" s="338" t="s">
        <v>656</v>
      </c>
      <c r="C29" s="339" t="s">
        <v>635</v>
      </c>
      <c r="D29" s="339" t="s">
        <v>1616</v>
      </c>
      <c r="E29" s="340" t="s">
        <v>1606</v>
      </c>
      <c r="F29" s="341" t="s">
        <v>1731</v>
      </c>
      <c r="G29" s="342" t="s">
        <v>1732</v>
      </c>
      <c r="H29" s="343" t="s">
        <v>1589</v>
      </c>
      <c r="I29" s="351" t="s">
        <v>1380</v>
      </c>
      <c r="J29" s="301"/>
      <c r="K29" s="344"/>
      <c r="L29" s="345" t="s">
        <v>2259</v>
      </c>
      <c r="M29" s="346"/>
      <c r="N29" s="347"/>
      <c r="O29" s="348" t="s">
        <v>2150</v>
      </c>
      <c r="P29" s="349" t="s">
        <v>2314</v>
      </c>
      <c r="Q29" s="350" t="s">
        <v>2315</v>
      </c>
      <c r="R29" s="346" t="s">
        <v>2085</v>
      </c>
      <c r="S29" s="347" t="s">
        <v>2302</v>
      </c>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7"/>
      <c r="BG29" s="307"/>
      <c r="BH29" s="307"/>
      <c r="BI29" s="307"/>
      <c r="BJ29" s="307"/>
      <c r="BK29" s="307"/>
      <c r="BL29" s="307"/>
      <c r="BM29" s="307"/>
      <c r="BN29" s="307"/>
      <c r="BO29" s="307"/>
      <c r="BP29" s="307"/>
      <c r="BQ29" s="307"/>
      <c r="BR29" s="307"/>
      <c r="BS29" s="307"/>
      <c r="BT29" s="307"/>
      <c r="BU29" s="307"/>
      <c r="BV29" s="307"/>
      <c r="BW29" s="307"/>
      <c r="BX29" s="307"/>
      <c r="BY29" s="307"/>
      <c r="BZ29" s="307"/>
      <c r="CA29" s="307"/>
      <c r="CB29" s="307"/>
      <c r="CC29" s="307"/>
      <c r="CD29" s="307"/>
      <c r="CE29" s="307"/>
      <c r="CF29" s="307"/>
      <c r="CG29" s="307"/>
      <c r="CH29" s="307"/>
      <c r="CI29" s="307"/>
      <c r="CJ29" s="307"/>
      <c r="CK29" s="307"/>
      <c r="CL29" s="307"/>
    </row>
    <row r="30" spans="1:90" s="308" customFormat="1" ht="321" thickBot="1">
      <c r="A30" s="337" t="s">
        <v>430</v>
      </c>
      <c r="B30" s="338" t="s">
        <v>661</v>
      </c>
      <c r="C30" s="339" t="s">
        <v>635</v>
      </c>
      <c r="D30" s="339" t="s">
        <v>1616</v>
      </c>
      <c r="E30" s="340" t="s">
        <v>1607</v>
      </c>
      <c r="F30" s="341" t="s">
        <v>1733</v>
      </c>
      <c r="G30" s="342" t="s">
        <v>1734</v>
      </c>
      <c r="H30" s="343" t="s">
        <v>1577</v>
      </c>
      <c r="I30" s="351" t="s">
        <v>1380</v>
      </c>
      <c r="J30" s="301" t="s">
        <v>1963</v>
      </c>
      <c r="K30" s="344" t="s">
        <v>1944</v>
      </c>
      <c r="L30" s="345" t="s">
        <v>2316</v>
      </c>
      <c r="M30" s="346"/>
      <c r="N30" s="347"/>
      <c r="O30" s="348" t="s">
        <v>2141</v>
      </c>
      <c r="P30" s="349" t="s">
        <v>2317</v>
      </c>
      <c r="Q30" s="350" t="s">
        <v>2318</v>
      </c>
      <c r="R30" s="346" t="s">
        <v>2141</v>
      </c>
      <c r="S30" s="347" t="s">
        <v>2319</v>
      </c>
      <c r="T30" s="307"/>
      <c r="U30" s="307"/>
      <c r="V30" s="307"/>
      <c r="W30" s="307"/>
      <c r="X30" s="307"/>
      <c r="Y30" s="307"/>
      <c r="Z30" s="307"/>
      <c r="AA30" s="307"/>
      <c r="AB30" s="307"/>
      <c r="AC30" s="307"/>
      <c r="AD30" s="307"/>
      <c r="AE30" s="307"/>
      <c r="AF30" s="307"/>
      <c r="AG30" s="307"/>
      <c r="AH30" s="307"/>
      <c r="AI30" s="307"/>
      <c r="AJ30" s="307"/>
      <c r="AK30" s="307"/>
      <c r="AL30" s="307"/>
      <c r="AM30" s="307"/>
      <c r="AN30" s="307"/>
      <c r="AO30" s="307"/>
      <c r="AP30" s="307"/>
      <c r="AQ30" s="307"/>
      <c r="AR30" s="307"/>
      <c r="AS30" s="307"/>
      <c r="AT30" s="307"/>
      <c r="AU30" s="307"/>
      <c r="AV30" s="307"/>
      <c r="AW30" s="307"/>
      <c r="AX30" s="307"/>
      <c r="AY30" s="307"/>
      <c r="AZ30" s="307"/>
      <c r="BA30" s="307"/>
      <c r="BB30" s="307"/>
      <c r="BC30" s="307"/>
      <c r="BD30" s="307"/>
      <c r="BE30" s="307"/>
      <c r="BF30" s="307"/>
      <c r="BG30" s="307"/>
      <c r="BH30" s="307"/>
      <c r="BI30" s="307"/>
      <c r="BJ30" s="307"/>
      <c r="BK30" s="307"/>
      <c r="BL30" s="307"/>
      <c r="BM30" s="307"/>
      <c r="BN30" s="307"/>
      <c r="BO30" s="307"/>
      <c r="BP30" s="307"/>
      <c r="BQ30" s="307"/>
      <c r="BR30" s="307"/>
      <c r="BS30" s="307"/>
      <c r="BT30" s="307"/>
      <c r="BU30" s="307"/>
      <c r="BV30" s="307"/>
      <c r="BW30" s="307"/>
      <c r="BX30" s="307"/>
      <c r="BY30" s="307"/>
      <c r="BZ30" s="307"/>
      <c r="CA30" s="307"/>
      <c r="CB30" s="307"/>
      <c r="CC30" s="307"/>
      <c r="CD30" s="307"/>
      <c r="CE30" s="307"/>
      <c r="CF30" s="307"/>
      <c r="CG30" s="307"/>
      <c r="CH30" s="307"/>
      <c r="CI30" s="307"/>
      <c r="CJ30" s="307"/>
      <c r="CK30" s="307"/>
      <c r="CL30" s="307"/>
    </row>
    <row r="31" spans="1:90" s="308" customFormat="1" ht="193" thickBot="1">
      <c r="A31" s="375" t="s">
        <v>461</v>
      </c>
      <c r="B31" s="376" t="s">
        <v>1137</v>
      </c>
      <c r="C31" s="339" t="s">
        <v>635</v>
      </c>
      <c r="D31" s="339" t="s">
        <v>1616</v>
      </c>
      <c r="E31" s="340" t="s">
        <v>1607</v>
      </c>
      <c r="F31" s="341" t="s">
        <v>1129</v>
      </c>
      <c r="G31" s="342" t="s">
        <v>1735</v>
      </c>
      <c r="H31" s="343" t="s">
        <v>1578</v>
      </c>
      <c r="I31" s="351" t="s">
        <v>647</v>
      </c>
      <c r="J31" s="301" t="s">
        <v>2026</v>
      </c>
      <c r="K31" s="344" t="s">
        <v>2020</v>
      </c>
      <c r="L31" s="345" t="s">
        <v>2259</v>
      </c>
      <c r="M31" s="346"/>
      <c r="N31" s="347"/>
      <c r="O31" s="348" t="s">
        <v>2320</v>
      </c>
      <c r="P31" s="349" t="s">
        <v>2321</v>
      </c>
      <c r="Q31" s="350" t="s">
        <v>2322</v>
      </c>
      <c r="R31" s="346" t="s">
        <v>2085</v>
      </c>
      <c r="S31" s="347" t="s">
        <v>2302</v>
      </c>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R31" s="307"/>
      <c r="BS31" s="307"/>
      <c r="BT31" s="307"/>
      <c r="BU31" s="307"/>
      <c r="BV31" s="307"/>
      <c r="BW31" s="307"/>
      <c r="BX31" s="307"/>
      <c r="BY31" s="307"/>
      <c r="BZ31" s="307"/>
      <c r="CA31" s="307"/>
      <c r="CB31" s="307"/>
      <c r="CC31" s="307"/>
      <c r="CD31" s="307"/>
      <c r="CE31" s="307"/>
      <c r="CF31" s="307"/>
      <c r="CG31" s="307"/>
      <c r="CH31" s="307"/>
      <c r="CI31" s="307"/>
      <c r="CJ31" s="307"/>
      <c r="CK31" s="307"/>
      <c r="CL31" s="307"/>
    </row>
    <row r="32" spans="1:90" s="308" customFormat="1" ht="305" thickBot="1">
      <c r="A32" s="371" t="s">
        <v>461</v>
      </c>
      <c r="B32" s="372" t="s">
        <v>1141</v>
      </c>
      <c r="C32" s="295" t="s">
        <v>635</v>
      </c>
      <c r="D32" s="295" t="s">
        <v>1616</v>
      </c>
      <c r="E32" s="296" t="s">
        <v>2392</v>
      </c>
      <c r="F32" s="297" t="s">
        <v>1736</v>
      </c>
      <c r="G32" s="355" t="s">
        <v>1737</v>
      </c>
      <c r="H32" s="298" t="s">
        <v>1578</v>
      </c>
      <c r="I32" s="299" t="s">
        <v>638</v>
      </c>
      <c r="J32" s="301" t="s">
        <v>1814</v>
      </c>
      <c r="K32" s="300" t="s">
        <v>1817</v>
      </c>
      <c r="L32" s="301" t="s">
        <v>2323</v>
      </c>
      <c r="M32" s="302"/>
      <c r="N32" s="303"/>
      <c r="O32" s="304" t="s">
        <v>2324</v>
      </c>
      <c r="P32" s="305" t="s">
        <v>2325</v>
      </c>
      <c r="Q32" s="306" t="s">
        <v>2326</v>
      </c>
      <c r="R32" s="302" t="s">
        <v>2138</v>
      </c>
      <c r="S32" s="303" t="s">
        <v>2327</v>
      </c>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R32" s="307"/>
      <c r="BS32" s="307"/>
      <c r="BT32" s="307"/>
      <c r="BU32" s="307"/>
      <c r="BV32" s="307"/>
      <c r="BW32" s="307"/>
      <c r="BX32" s="307"/>
      <c r="BY32" s="307"/>
      <c r="BZ32" s="307"/>
      <c r="CA32" s="307"/>
      <c r="CB32" s="307"/>
      <c r="CC32" s="307"/>
      <c r="CD32" s="307"/>
      <c r="CE32" s="307"/>
      <c r="CF32" s="307"/>
      <c r="CG32" s="307"/>
      <c r="CH32" s="307"/>
      <c r="CI32" s="307"/>
      <c r="CJ32" s="307"/>
      <c r="CK32" s="307"/>
      <c r="CL32" s="307"/>
    </row>
    <row r="33" spans="1:90" s="308" customFormat="1" ht="41" thickBot="1">
      <c r="A33" s="377" t="s">
        <v>461</v>
      </c>
      <c r="B33" s="378" t="s">
        <v>1141</v>
      </c>
      <c r="C33" s="311"/>
      <c r="D33" s="311"/>
      <c r="E33" s="312"/>
      <c r="F33" s="313"/>
      <c r="G33" s="379"/>
      <c r="H33" s="314"/>
      <c r="I33" s="315"/>
      <c r="J33" s="301" t="s">
        <v>2026</v>
      </c>
      <c r="K33" s="316" t="s">
        <v>2020</v>
      </c>
      <c r="L33" s="317"/>
      <c r="M33" s="318"/>
      <c r="N33" s="319"/>
      <c r="O33" s="320"/>
      <c r="P33" s="321"/>
      <c r="Q33" s="322"/>
      <c r="R33" s="318"/>
      <c r="S33" s="319"/>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R33" s="307"/>
      <c r="BS33" s="307"/>
      <c r="BT33" s="307"/>
      <c r="BU33" s="307"/>
      <c r="BV33" s="307"/>
      <c r="BW33" s="307"/>
      <c r="BX33" s="307"/>
      <c r="BY33" s="307"/>
      <c r="BZ33" s="307"/>
      <c r="CA33" s="307"/>
      <c r="CB33" s="307"/>
      <c r="CC33" s="307"/>
      <c r="CD33" s="307"/>
      <c r="CE33" s="307"/>
      <c r="CF33" s="307"/>
      <c r="CG33" s="307"/>
      <c r="CH33" s="307"/>
      <c r="CI33" s="307"/>
      <c r="CJ33" s="307"/>
      <c r="CK33" s="307"/>
      <c r="CL33" s="307"/>
    </row>
    <row r="34" spans="1:90" s="308" customFormat="1" ht="41" thickBot="1">
      <c r="A34" s="377" t="s">
        <v>461</v>
      </c>
      <c r="B34" s="378" t="s">
        <v>1141</v>
      </c>
      <c r="C34" s="311"/>
      <c r="D34" s="311"/>
      <c r="E34" s="312"/>
      <c r="F34" s="313"/>
      <c r="G34" s="379"/>
      <c r="H34" s="314"/>
      <c r="I34" s="315"/>
      <c r="J34" s="301" t="s">
        <v>1964</v>
      </c>
      <c r="K34" s="316" t="s">
        <v>1944</v>
      </c>
      <c r="L34" s="317"/>
      <c r="M34" s="318"/>
      <c r="N34" s="319"/>
      <c r="O34" s="320"/>
      <c r="P34" s="321"/>
      <c r="Q34" s="322"/>
      <c r="R34" s="318"/>
      <c r="S34" s="319"/>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307"/>
      <c r="BP34" s="307"/>
      <c r="BQ34" s="307"/>
      <c r="BR34" s="307"/>
      <c r="BS34" s="307"/>
      <c r="BT34" s="307"/>
      <c r="BU34" s="307"/>
      <c r="BV34" s="307"/>
      <c r="BW34" s="307"/>
      <c r="BX34" s="307"/>
      <c r="BY34" s="307"/>
      <c r="BZ34" s="307"/>
      <c r="CA34" s="307"/>
      <c r="CB34" s="307"/>
      <c r="CC34" s="307"/>
      <c r="CD34" s="307"/>
      <c r="CE34" s="307"/>
      <c r="CF34" s="307"/>
      <c r="CG34" s="307"/>
      <c r="CH34" s="307"/>
      <c r="CI34" s="307"/>
      <c r="CJ34" s="307"/>
      <c r="CK34" s="307"/>
      <c r="CL34" s="307"/>
    </row>
    <row r="35" spans="1:90" s="308" customFormat="1" ht="49" thickBot="1">
      <c r="A35" s="373" t="s">
        <v>461</v>
      </c>
      <c r="B35" s="374" t="s">
        <v>1141</v>
      </c>
      <c r="C35" s="358"/>
      <c r="D35" s="358"/>
      <c r="E35" s="359"/>
      <c r="F35" s="360"/>
      <c r="G35" s="361"/>
      <c r="H35" s="362"/>
      <c r="I35" s="363"/>
      <c r="J35" s="301" t="s">
        <v>1821</v>
      </c>
      <c r="K35" s="364" t="s">
        <v>1820</v>
      </c>
      <c r="L35" s="365"/>
      <c r="M35" s="366"/>
      <c r="N35" s="367"/>
      <c r="O35" s="368"/>
      <c r="P35" s="369"/>
      <c r="Q35" s="370"/>
      <c r="R35" s="366"/>
      <c r="S35" s="36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7"/>
      <c r="BC35" s="307"/>
      <c r="BD35" s="307"/>
      <c r="BE35" s="307"/>
      <c r="BF35" s="307"/>
      <c r="BG35" s="307"/>
      <c r="BH35" s="307"/>
      <c r="BI35" s="307"/>
      <c r="BJ35" s="307"/>
      <c r="BK35" s="307"/>
      <c r="BL35" s="307"/>
      <c r="BM35" s="307"/>
      <c r="BN35" s="307"/>
      <c r="BO35" s="307"/>
      <c r="BP35" s="307"/>
      <c r="BQ35" s="307"/>
      <c r="BR35" s="307"/>
      <c r="BS35" s="307"/>
      <c r="BT35" s="307"/>
      <c r="BU35" s="307"/>
      <c r="BV35" s="307"/>
      <c r="BW35" s="307"/>
      <c r="BX35" s="307"/>
      <c r="BY35" s="307"/>
      <c r="BZ35" s="307"/>
      <c r="CA35" s="307"/>
      <c r="CB35" s="307"/>
      <c r="CC35" s="307"/>
      <c r="CD35" s="307"/>
      <c r="CE35" s="307"/>
      <c r="CF35" s="307"/>
      <c r="CG35" s="307"/>
      <c r="CH35" s="307"/>
      <c r="CI35" s="307"/>
      <c r="CJ35" s="307"/>
      <c r="CK35" s="307"/>
      <c r="CL35" s="307"/>
    </row>
    <row r="36" spans="1:90" s="308" customFormat="1" ht="193" thickBot="1">
      <c r="A36" s="337" t="s">
        <v>430</v>
      </c>
      <c r="B36" s="338" t="s">
        <v>655</v>
      </c>
      <c r="C36" s="339" t="s">
        <v>635</v>
      </c>
      <c r="D36" s="339" t="s">
        <v>1616</v>
      </c>
      <c r="E36" s="340" t="s">
        <v>1608</v>
      </c>
      <c r="F36" s="341" t="s">
        <v>654</v>
      </c>
      <c r="G36" s="342" t="s">
        <v>1738</v>
      </c>
      <c r="H36" s="343" t="s">
        <v>1579</v>
      </c>
      <c r="I36" s="351" t="s">
        <v>1380</v>
      </c>
      <c r="J36" s="301"/>
      <c r="K36" s="344"/>
      <c r="L36" s="345" t="s">
        <v>2328</v>
      </c>
      <c r="M36" s="346"/>
      <c r="N36" s="347"/>
      <c r="O36" s="348" t="s">
        <v>2150</v>
      </c>
      <c r="P36" s="349" t="s">
        <v>2329</v>
      </c>
      <c r="Q36" s="350" t="s">
        <v>2330</v>
      </c>
      <c r="R36" s="346" t="s">
        <v>2085</v>
      </c>
      <c r="S36" s="347" t="s">
        <v>2302</v>
      </c>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L36" s="307"/>
      <c r="BM36" s="307"/>
      <c r="BN36" s="307"/>
      <c r="BO36" s="307"/>
      <c r="BP36" s="307"/>
      <c r="BQ36" s="307"/>
      <c r="BR36" s="307"/>
      <c r="BS36" s="307"/>
      <c r="BT36" s="307"/>
      <c r="BU36" s="307"/>
      <c r="BV36" s="307"/>
      <c r="BW36" s="307"/>
      <c r="BX36" s="307"/>
      <c r="BY36" s="307"/>
      <c r="BZ36" s="307"/>
      <c r="CA36" s="307"/>
      <c r="CB36" s="307"/>
      <c r="CC36" s="307"/>
      <c r="CD36" s="307"/>
      <c r="CE36" s="307"/>
      <c r="CF36" s="307"/>
      <c r="CG36" s="307"/>
      <c r="CH36" s="307"/>
      <c r="CI36" s="307"/>
      <c r="CJ36" s="307"/>
      <c r="CK36" s="307"/>
      <c r="CL36" s="307"/>
    </row>
    <row r="37" spans="1:90" s="308" customFormat="1" ht="161" thickBot="1">
      <c r="A37" s="337" t="s">
        <v>430</v>
      </c>
      <c r="B37" s="338" t="s">
        <v>653</v>
      </c>
      <c r="C37" s="339" t="s">
        <v>635</v>
      </c>
      <c r="D37" s="339" t="s">
        <v>1616</v>
      </c>
      <c r="E37" s="340" t="s">
        <v>2396</v>
      </c>
      <c r="F37" s="341" t="s">
        <v>1617</v>
      </c>
      <c r="G37" s="342" t="s">
        <v>1739</v>
      </c>
      <c r="H37" s="343" t="s">
        <v>1580</v>
      </c>
      <c r="I37" s="351" t="s">
        <v>1380</v>
      </c>
      <c r="J37" s="301" t="s">
        <v>1965</v>
      </c>
      <c r="K37" s="344" t="s">
        <v>1944</v>
      </c>
      <c r="L37" s="345" t="s">
        <v>2331</v>
      </c>
      <c r="M37" s="346"/>
      <c r="N37" s="347"/>
      <c r="O37" s="348" t="s">
        <v>2141</v>
      </c>
      <c r="P37" s="349" t="s">
        <v>2332</v>
      </c>
      <c r="Q37" s="350" t="s">
        <v>2333</v>
      </c>
      <c r="R37" s="346" t="s">
        <v>2141</v>
      </c>
      <c r="S37" s="347" t="s">
        <v>2334</v>
      </c>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c r="BG37" s="307"/>
      <c r="BH37" s="307"/>
      <c r="BI37" s="307"/>
      <c r="BJ37" s="307"/>
      <c r="BK37" s="307"/>
      <c r="BL37" s="307"/>
      <c r="BM37" s="307"/>
      <c r="BN37" s="307"/>
      <c r="BO37" s="307"/>
      <c r="BP37" s="307"/>
      <c r="BQ37" s="307"/>
      <c r="BR37" s="307"/>
      <c r="BS37" s="307"/>
      <c r="BT37" s="307"/>
      <c r="BU37" s="307"/>
      <c r="BV37" s="307"/>
      <c r="BW37" s="307"/>
      <c r="BX37" s="307"/>
      <c r="BY37" s="307"/>
      <c r="BZ37" s="307"/>
      <c r="CA37" s="307"/>
      <c r="CB37" s="307"/>
      <c r="CC37" s="307"/>
      <c r="CD37" s="307"/>
      <c r="CE37" s="307"/>
      <c r="CF37" s="307"/>
      <c r="CG37" s="307"/>
      <c r="CH37" s="307"/>
      <c r="CI37" s="307"/>
      <c r="CJ37" s="307"/>
      <c r="CK37" s="307"/>
      <c r="CL37" s="307"/>
    </row>
    <row r="38" spans="1:90" s="308" customFormat="1" ht="161" thickBot="1">
      <c r="A38" s="371" t="s">
        <v>461</v>
      </c>
      <c r="B38" s="372" t="s">
        <v>1136</v>
      </c>
      <c r="C38" s="295" t="s">
        <v>635</v>
      </c>
      <c r="D38" s="295" t="s">
        <v>1616</v>
      </c>
      <c r="E38" s="296" t="s">
        <v>2393</v>
      </c>
      <c r="F38" s="297" t="s">
        <v>1740</v>
      </c>
      <c r="G38" s="355" t="s">
        <v>1741</v>
      </c>
      <c r="H38" s="298" t="s">
        <v>1581</v>
      </c>
      <c r="I38" s="298" t="s">
        <v>645</v>
      </c>
      <c r="J38" s="301" t="s">
        <v>2026</v>
      </c>
      <c r="K38" s="300" t="s">
        <v>2020</v>
      </c>
      <c r="L38" s="301" t="s">
        <v>2259</v>
      </c>
      <c r="M38" s="302" t="s">
        <v>2335</v>
      </c>
      <c r="N38" s="303"/>
      <c r="O38" s="304" t="s">
        <v>2141</v>
      </c>
      <c r="P38" s="305" t="s">
        <v>2336</v>
      </c>
      <c r="Q38" s="306" t="s">
        <v>2337</v>
      </c>
      <c r="R38" s="302" t="s">
        <v>2141</v>
      </c>
      <c r="S38" s="303" t="s">
        <v>2302</v>
      </c>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7"/>
      <c r="BS38" s="307"/>
      <c r="BT38" s="307"/>
      <c r="BU38" s="307"/>
      <c r="BV38" s="307"/>
      <c r="BW38" s="307"/>
      <c r="BX38" s="307"/>
      <c r="BY38" s="307"/>
      <c r="BZ38" s="307"/>
      <c r="CA38" s="307"/>
      <c r="CB38" s="307"/>
      <c r="CC38" s="307"/>
      <c r="CD38" s="307"/>
      <c r="CE38" s="307"/>
      <c r="CF38" s="307"/>
      <c r="CG38" s="307"/>
      <c r="CH38" s="307"/>
      <c r="CI38" s="307"/>
      <c r="CJ38" s="307"/>
      <c r="CK38" s="307"/>
      <c r="CL38" s="307"/>
    </row>
    <row r="39" spans="1:90" s="308" customFormat="1" ht="65" thickBot="1">
      <c r="A39" s="373" t="s">
        <v>461</v>
      </c>
      <c r="B39" s="374" t="s">
        <v>1136</v>
      </c>
      <c r="C39" s="358"/>
      <c r="D39" s="358"/>
      <c r="E39" s="359"/>
      <c r="F39" s="360"/>
      <c r="G39" s="361"/>
      <c r="H39" s="362"/>
      <c r="I39" s="362"/>
      <c r="J39" s="301" t="s">
        <v>1844</v>
      </c>
      <c r="K39" s="364" t="s">
        <v>1826</v>
      </c>
      <c r="L39" s="365"/>
      <c r="M39" s="366"/>
      <c r="N39" s="367"/>
      <c r="O39" s="368"/>
      <c r="P39" s="369"/>
      <c r="Q39" s="370"/>
      <c r="R39" s="366"/>
      <c r="S39" s="36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307"/>
      <c r="BP39" s="307"/>
      <c r="BQ39" s="307"/>
      <c r="BR39" s="307"/>
      <c r="BS39" s="307"/>
      <c r="BT39" s="307"/>
      <c r="BU39" s="307"/>
      <c r="BV39" s="307"/>
      <c r="BW39" s="307"/>
      <c r="BX39" s="307"/>
      <c r="BY39" s="307"/>
      <c r="BZ39" s="307"/>
      <c r="CA39" s="307"/>
      <c r="CB39" s="307"/>
      <c r="CC39" s="307"/>
      <c r="CD39" s="307"/>
      <c r="CE39" s="307"/>
      <c r="CF39" s="307"/>
      <c r="CG39" s="307"/>
      <c r="CH39" s="307"/>
      <c r="CI39" s="307"/>
      <c r="CJ39" s="307"/>
      <c r="CK39" s="307"/>
      <c r="CL39" s="307"/>
    </row>
    <row r="40" spans="1:90" s="308" customFormat="1" ht="186.75" customHeight="1" thickBot="1">
      <c r="A40" s="337" t="s">
        <v>430</v>
      </c>
      <c r="B40" s="338" t="s">
        <v>652</v>
      </c>
      <c r="C40" s="339" t="s">
        <v>635</v>
      </c>
      <c r="D40" s="339" t="s">
        <v>1616</v>
      </c>
      <c r="E40" s="340" t="s">
        <v>1618</v>
      </c>
      <c r="F40" s="341" t="s">
        <v>1107</v>
      </c>
      <c r="G40" s="342" t="s">
        <v>1742</v>
      </c>
      <c r="H40" s="343" t="s">
        <v>1582</v>
      </c>
      <c r="I40" s="351" t="s">
        <v>1380</v>
      </c>
      <c r="J40" s="301"/>
      <c r="K40" s="344"/>
      <c r="L40" s="345" t="s">
        <v>2259</v>
      </c>
      <c r="M40" s="346"/>
      <c r="N40" s="347"/>
      <c r="O40" s="348" t="s">
        <v>2267</v>
      </c>
      <c r="P40" s="349" t="s">
        <v>2338</v>
      </c>
      <c r="Q40" s="350" t="s">
        <v>2267</v>
      </c>
      <c r="R40" s="346" t="s">
        <v>2141</v>
      </c>
      <c r="S40" s="347" t="s">
        <v>2339</v>
      </c>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7"/>
      <c r="BW40" s="307"/>
      <c r="BX40" s="307"/>
      <c r="BY40" s="307"/>
      <c r="BZ40" s="307"/>
      <c r="CA40" s="307"/>
      <c r="CB40" s="307"/>
      <c r="CC40" s="307"/>
      <c r="CD40" s="307"/>
      <c r="CE40" s="307"/>
      <c r="CF40" s="307"/>
      <c r="CG40" s="307"/>
      <c r="CH40" s="307"/>
      <c r="CI40" s="307"/>
      <c r="CJ40" s="307"/>
      <c r="CK40" s="307"/>
      <c r="CL40" s="307"/>
    </row>
    <row r="41" spans="1:90" s="308" customFormat="1" ht="409.6" thickBot="1">
      <c r="A41" s="293" t="s">
        <v>430</v>
      </c>
      <c r="B41" s="294" t="s">
        <v>650</v>
      </c>
      <c r="C41" s="295" t="s">
        <v>635</v>
      </c>
      <c r="D41" s="295" t="s">
        <v>1616</v>
      </c>
      <c r="E41" s="296" t="s">
        <v>1619</v>
      </c>
      <c r="F41" s="297" t="s">
        <v>1128</v>
      </c>
      <c r="G41" s="355" t="s">
        <v>1743</v>
      </c>
      <c r="H41" s="298" t="s">
        <v>1583</v>
      </c>
      <c r="I41" s="299" t="s">
        <v>1380</v>
      </c>
      <c r="J41" s="301" t="s">
        <v>2018</v>
      </c>
      <c r="K41" s="300" t="s">
        <v>2016</v>
      </c>
      <c r="L41" s="301" t="s">
        <v>2340</v>
      </c>
      <c r="M41" s="302"/>
      <c r="N41" s="303"/>
      <c r="O41" s="304" t="s">
        <v>2150</v>
      </c>
      <c r="P41" s="305" t="s">
        <v>2341</v>
      </c>
      <c r="Q41" s="306" t="s">
        <v>2342</v>
      </c>
      <c r="R41" s="302" t="s">
        <v>2169</v>
      </c>
      <c r="S41" s="303" t="s">
        <v>2343</v>
      </c>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7"/>
      <c r="BI41" s="307"/>
      <c r="BJ41" s="307"/>
      <c r="BK41" s="307"/>
      <c r="BL41" s="307"/>
      <c r="BM41" s="307"/>
      <c r="BN41" s="307"/>
      <c r="BO41" s="307"/>
      <c r="BP41" s="307"/>
      <c r="BQ41" s="307"/>
      <c r="BR41" s="307"/>
      <c r="BS41" s="307"/>
      <c r="BT41" s="307"/>
      <c r="BU41" s="307"/>
      <c r="BV41" s="307"/>
      <c r="BW41" s="307"/>
      <c r="BX41" s="307"/>
      <c r="BY41" s="307"/>
      <c r="BZ41" s="307"/>
      <c r="CA41" s="307"/>
      <c r="CB41" s="307"/>
      <c r="CC41" s="307"/>
      <c r="CD41" s="307"/>
      <c r="CE41" s="307"/>
      <c r="CF41" s="307"/>
      <c r="CG41" s="307"/>
      <c r="CH41" s="307"/>
      <c r="CI41" s="307"/>
      <c r="CJ41" s="307"/>
      <c r="CK41" s="307"/>
      <c r="CL41" s="307"/>
    </row>
    <row r="42" spans="1:90" s="308" customFormat="1" ht="21" thickBot="1">
      <c r="A42" s="356" t="s">
        <v>430</v>
      </c>
      <c r="B42" s="380" t="s">
        <v>650</v>
      </c>
      <c r="C42" s="358"/>
      <c r="D42" s="358"/>
      <c r="E42" s="359"/>
      <c r="F42" s="360"/>
      <c r="G42" s="361"/>
      <c r="H42" s="362"/>
      <c r="I42" s="363"/>
      <c r="J42" s="301"/>
      <c r="K42" s="364"/>
      <c r="L42" s="365"/>
      <c r="M42" s="366"/>
      <c r="N42" s="367"/>
      <c r="O42" s="368"/>
      <c r="P42" s="369"/>
      <c r="Q42" s="370"/>
      <c r="R42" s="366"/>
      <c r="S42" s="36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7"/>
      <c r="AS42" s="307"/>
      <c r="AT42" s="307"/>
      <c r="AU42" s="307"/>
      <c r="AV42" s="307"/>
      <c r="AW42" s="307"/>
      <c r="AX42" s="307"/>
      <c r="AY42" s="307"/>
      <c r="AZ42" s="307"/>
      <c r="BA42" s="307"/>
      <c r="BB42" s="307"/>
      <c r="BC42" s="307"/>
      <c r="BD42" s="307"/>
      <c r="BE42" s="307"/>
      <c r="BF42" s="307"/>
      <c r="BG42" s="307"/>
      <c r="BH42" s="307"/>
      <c r="BI42" s="307"/>
      <c r="BJ42" s="307"/>
      <c r="BK42" s="307"/>
      <c r="BL42" s="307"/>
      <c r="BM42" s="307"/>
      <c r="BN42" s="307"/>
      <c r="BO42" s="307"/>
      <c r="BP42" s="307"/>
      <c r="BQ42" s="307"/>
      <c r="BR42" s="307"/>
      <c r="BS42" s="307"/>
      <c r="BT42" s="307"/>
      <c r="BU42" s="307"/>
      <c r="BV42" s="307"/>
      <c r="BW42" s="307"/>
      <c r="BX42" s="307"/>
      <c r="BY42" s="307"/>
      <c r="BZ42" s="307"/>
      <c r="CA42" s="307"/>
      <c r="CB42" s="307"/>
      <c r="CC42" s="307"/>
      <c r="CD42" s="307"/>
      <c r="CE42" s="307"/>
      <c r="CF42" s="307"/>
      <c r="CG42" s="307"/>
      <c r="CH42" s="307"/>
      <c r="CI42" s="307"/>
      <c r="CJ42" s="307"/>
      <c r="CK42" s="307"/>
      <c r="CL42" s="307"/>
    </row>
    <row r="43" spans="1:90" s="308" customFormat="1" ht="193" thickBot="1">
      <c r="A43" s="371" t="s">
        <v>461</v>
      </c>
      <c r="B43" s="372" t="s">
        <v>1139</v>
      </c>
      <c r="C43" s="295" t="s">
        <v>635</v>
      </c>
      <c r="D43" s="295" t="s">
        <v>1616</v>
      </c>
      <c r="E43" s="296" t="s">
        <v>1619</v>
      </c>
      <c r="F43" s="297" t="s">
        <v>1744</v>
      </c>
      <c r="G43" s="355" t="s">
        <v>1745</v>
      </c>
      <c r="H43" s="298" t="s">
        <v>1584</v>
      </c>
      <c r="I43" s="299" t="s">
        <v>641</v>
      </c>
      <c r="J43" s="301" t="s">
        <v>1815</v>
      </c>
      <c r="K43" s="300" t="s">
        <v>1817</v>
      </c>
      <c r="L43" s="301" t="s">
        <v>2344</v>
      </c>
      <c r="M43" s="302"/>
      <c r="N43" s="303"/>
      <c r="O43" s="304" t="s">
        <v>2345</v>
      </c>
      <c r="P43" s="305" t="s">
        <v>2346</v>
      </c>
      <c r="Q43" s="306" t="s">
        <v>2347</v>
      </c>
      <c r="R43" s="302" t="s">
        <v>2141</v>
      </c>
      <c r="S43" s="303" t="s">
        <v>2348</v>
      </c>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7"/>
      <c r="BW43" s="307"/>
      <c r="BX43" s="307"/>
      <c r="BY43" s="307"/>
      <c r="BZ43" s="307"/>
      <c r="CA43" s="307"/>
      <c r="CB43" s="307"/>
      <c r="CC43" s="307"/>
      <c r="CD43" s="307"/>
      <c r="CE43" s="307"/>
      <c r="CF43" s="307"/>
      <c r="CG43" s="307"/>
      <c r="CH43" s="307"/>
      <c r="CI43" s="307"/>
      <c r="CJ43" s="307"/>
      <c r="CK43" s="307"/>
      <c r="CL43" s="307"/>
    </row>
    <row r="44" spans="1:90" s="308" customFormat="1" ht="241" thickBot="1">
      <c r="A44" s="373" t="s">
        <v>461</v>
      </c>
      <c r="B44" s="374" t="s">
        <v>1139</v>
      </c>
      <c r="C44" s="358"/>
      <c r="D44" s="358"/>
      <c r="E44" s="359"/>
      <c r="F44" s="360"/>
      <c r="G44" s="361"/>
      <c r="H44" s="362"/>
      <c r="I44" s="363"/>
      <c r="J44" s="301" t="s">
        <v>1966</v>
      </c>
      <c r="K44" s="364" t="s">
        <v>1944</v>
      </c>
      <c r="L44" s="365"/>
      <c r="M44" s="366"/>
      <c r="N44" s="367"/>
      <c r="O44" s="368"/>
      <c r="P44" s="369"/>
      <c r="Q44" s="370"/>
      <c r="R44" s="366"/>
      <c r="S44" s="36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c r="BK44" s="307"/>
      <c r="BL44" s="307"/>
      <c r="BM44" s="307"/>
      <c r="BN44" s="307"/>
      <c r="BO44" s="307"/>
      <c r="BP44" s="307"/>
      <c r="BQ44" s="307"/>
      <c r="BR44" s="307"/>
      <c r="BS44" s="307"/>
      <c r="BT44" s="307"/>
      <c r="BU44" s="307"/>
      <c r="BV44" s="307"/>
      <c r="BW44" s="307"/>
      <c r="BX44" s="307"/>
      <c r="BY44" s="307"/>
      <c r="BZ44" s="307"/>
      <c r="CA44" s="307"/>
      <c r="CB44" s="307"/>
      <c r="CC44" s="307"/>
      <c r="CD44" s="307"/>
      <c r="CE44" s="307"/>
      <c r="CF44" s="307"/>
      <c r="CG44" s="307"/>
      <c r="CH44" s="307"/>
      <c r="CI44" s="307"/>
      <c r="CJ44" s="307"/>
      <c r="CK44" s="307"/>
      <c r="CL44" s="307"/>
    </row>
    <row r="45" spans="1:90" s="308" customFormat="1" ht="41" thickBot="1">
      <c r="A45" s="375" t="s">
        <v>461</v>
      </c>
      <c r="B45" s="376" t="s">
        <v>2377</v>
      </c>
      <c r="C45" s="339"/>
      <c r="D45" s="339"/>
      <c r="E45" s="340"/>
      <c r="F45" s="341"/>
      <c r="G45" s="342"/>
      <c r="H45" s="343"/>
      <c r="I45" s="351"/>
      <c r="J45" s="301"/>
      <c r="K45" s="344"/>
      <c r="L45" s="345"/>
      <c r="M45" s="346"/>
      <c r="N45" s="347"/>
      <c r="O45" s="348"/>
      <c r="P45" s="349"/>
      <c r="Q45" s="350"/>
      <c r="R45" s="346"/>
      <c r="S45" s="34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307"/>
      <c r="BL45" s="307"/>
      <c r="BM45" s="307"/>
      <c r="BN45" s="307"/>
      <c r="BO45" s="307"/>
      <c r="BP45" s="307"/>
      <c r="BQ45" s="307"/>
      <c r="BR45" s="307"/>
      <c r="BS45" s="307"/>
      <c r="BT45" s="307"/>
      <c r="BU45" s="307"/>
      <c r="BV45" s="307"/>
      <c r="BW45" s="307"/>
      <c r="BX45" s="307"/>
      <c r="BY45" s="307"/>
      <c r="BZ45" s="307"/>
      <c r="CA45" s="307"/>
      <c r="CB45" s="307"/>
      <c r="CC45" s="307"/>
      <c r="CD45" s="307"/>
      <c r="CE45" s="307"/>
      <c r="CF45" s="307"/>
      <c r="CG45" s="307"/>
      <c r="CH45" s="307"/>
      <c r="CI45" s="307"/>
      <c r="CJ45" s="307"/>
      <c r="CK45" s="307"/>
      <c r="CL45" s="307"/>
    </row>
    <row r="46" spans="1:90" s="308" customFormat="1" ht="97" thickBot="1">
      <c r="A46" s="337" t="s">
        <v>430</v>
      </c>
      <c r="B46" s="338" t="s">
        <v>651</v>
      </c>
      <c r="C46" s="351" t="s">
        <v>635</v>
      </c>
      <c r="D46" s="339" t="s">
        <v>1616</v>
      </c>
      <c r="E46" s="351" t="s">
        <v>1609</v>
      </c>
      <c r="F46" s="351" t="s">
        <v>1746</v>
      </c>
      <c r="G46" s="342" t="s">
        <v>1747</v>
      </c>
      <c r="H46" s="343" t="s">
        <v>1585</v>
      </c>
      <c r="I46" s="343" t="s">
        <v>1380</v>
      </c>
      <c r="J46" s="301"/>
      <c r="K46" s="344"/>
      <c r="L46" s="345" t="s">
        <v>2259</v>
      </c>
      <c r="M46" s="346"/>
      <c r="N46" s="347"/>
      <c r="O46" s="348" t="s">
        <v>2267</v>
      </c>
      <c r="P46" s="349" t="s">
        <v>2267</v>
      </c>
      <c r="Q46" s="350" t="s">
        <v>2267</v>
      </c>
      <c r="R46" s="346" t="s">
        <v>2085</v>
      </c>
      <c r="S46" s="347" t="s">
        <v>2085</v>
      </c>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7"/>
      <c r="BW46" s="307"/>
      <c r="BX46" s="307"/>
      <c r="BY46" s="307"/>
      <c r="BZ46" s="307"/>
      <c r="CA46" s="307"/>
      <c r="CB46" s="307"/>
      <c r="CC46" s="307"/>
      <c r="CD46" s="307"/>
      <c r="CE46" s="307"/>
      <c r="CF46" s="307"/>
      <c r="CG46" s="307"/>
      <c r="CH46" s="307"/>
      <c r="CI46" s="307"/>
      <c r="CJ46" s="307"/>
      <c r="CK46" s="307"/>
      <c r="CL46" s="307"/>
    </row>
    <row r="47" spans="1:90" s="308" customFormat="1" ht="252" customHeight="1" thickBot="1">
      <c r="A47" s="293" t="s">
        <v>430</v>
      </c>
      <c r="B47" s="294" t="s">
        <v>649</v>
      </c>
      <c r="C47" s="295" t="s">
        <v>635</v>
      </c>
      <c r="D47" s="295" t="s">
        <v>1616</v>
      </c>
      <c r="E47" s="296" t="s">
        <v>1610</v>
      </c>
      <c r="F47" s="297" t="s">
        <v>2562</v>
      </c>
      <c r="G47" s="355" t="s">
        <v>1748</v>
      </c>
      <c r="H47" s="298" t="s">
        <v>1586</v>
      </c>
      <c r="I47" s="299" t="s">
        <v>1380</v>
      </c>
      <c r="J47" s="301" t="s">
        <v>1883</v>
      </c>
      <c r="K47" s="300" t="s">
        <v>1874</v>
      </c>
      <c r="L47" s="301" t="s">
        <v>2349</v>
      </c>
      <c r="M47" s="302"/>
      <c r="N47" s="303"/>
      <c r="O47" s="304" t="s">
        <v>2150</v>
      </c>
      <c r="P47" s="305" t="s">
        <v>2350</v>
      </c>
      <c r="Q47" s="306" t="s">
        <v>2351</v>
      </c>
      <c r="R47" s="302" t="s">
        <v>2085</v>
      </c>
      <c r="S47" s="303" t="s">
        <v>2352</v>
      </c>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c r="BV47" s="307"/>
      <c r="BW47" s="307"/>
      <c r="BX47" s="307"/>
      <c r="BY47" s="307"/>
      <c r="BZ47" s="307"/>
      <c r="CA47" s="307"/>
      <c r="CB47" s="307"/>
      <c r="CC47" s="307"/>
      <c r="CD47" s="307"/>
      <c r="CE47" s="307"/>
      <c r="CF47" s="307"/>
      <c r="CG47" s="307"/>
      <c r="CH47" s="307"/>
      <c r="CI47" s="307"/>
      <c r="CJ47" s="307"/>
      <c r="CK47" s="307"/>
      <c r="CL47" s="307"/>
    </row>
    <row r="48" spans="1:90" s="308" customFormat="1" ht="252" customHeight="1" thickBot="1">
      <c r="A48" s="356" t="s">
        <v>430</v>
      </c>
      <c r="B48" s="357" t="s">
        <v>649</v>
      </c>
      <c r="C48" s="358"/>
      <c r="D48" s="358"/>
      <c r="E48" s="359"/>
      <c r="F48" s="360"/>
      <c r="G48" s="361"/>
      <c r="H48" s="362"/>
      <c r="I48" s="363"/>
      <c r="J48" s="301" t="s">
        <v>1967</v>
      </c>
      <c r="K48" s="364" t="s">
        <v>1944</v>
      </c>
      <c r="L48" s="365"/>
      <c r="M48" s="366"/>
      <c r="N48" s="367"/>
      <c r="O48" s="368"/>
      <c r="P48" s="369"/>
      <c r="Q48" s="370"/>
      <c r="R48" s="366"/>
      <c r="S48" s="36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BP48" s="307"/>
      <c r="BQ48" s="307"/>
      <c r="BR48" s="307"/>
      <c r="BS48" s="307"/>
      <c r="BT48" s="307"/>
      <c r="BU48" s="307"/>
      <c r="BV48" s="307"/>
      <c r="BW48" s="307"/>
      <c r="BX48" s="307"/>
      <c r="BY48" s="307"/>
      <c r="BZ48" s="307"/>
      <c r="CA48" s="307"/>
      <c r="CB48" s="307"/>
      <c r="CC48" s="307"/>
      <c r="CD48" s="307"/>
      <c r="CE48" s="307"/>
      <c r="CF48" s="307"/>
      <c r="CG48" s="307"/>
      <c r="CH48" s="307"/>
      <c r="CI48" s="307"/>
      <c r="CJ48" s="307"/>
      <c r="CK48" s="307"/>
      <c r="CL48" s="307"/>
    </row>
    <row r="49" spans="1:90" s="308" customFormat="1" ht="351" thickBot="1">
      <c r="A49" s="381" t="s">
        <v>430</v>
      </c>
      <c r="B49" s="382" t="s">
        <v>648</v>
      </c>
      <c r="C49" s="383" t="s">
        <v>635</v>
      </c>
      <c r="D49" s="383" t="s">
        <v>1108</v>
      </c>
      <c r="E49" s="384" t="s">
        <v>1611</v>
      </c>
      <c r="F49" s="385" t="s">
        <v>1749</v>
      </c>
      <c r="G49" s="386" t="s">
        <v>1750</v>
      </c>
      <c r="H49" s="387" t="s">
        <v>1590</v>
      </c>
      <c r="I49" s="387" t="s">
        <v>1380</v>
      </c>
      <c r="J49" s="301"/>
      <c r="K49" s="388"/>
      <c r="L49" s="389" t="s">
        <v>2353</v>
      </c>
      <c r="M49" s="390"/>
      <c r="N49" s="391"/>
      <c r="O49" s="392" t="s">
        <v>2141</v>
      </c>
      <c r="P49" s="393" t="s">
        <v>2354</v>
      </c>
      <c r="Q49" s="394" t="s">
        <v>2355</v>
      </c>
      <c r="R49" s="390" t="s">
        <v>2138</v>
      </c>
      <c r="S49" s="391" t="s">
        <v>2356</v>
      </c>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7"/>
      <c r="BW49" s="307"/>
      <c r="BX49" s="307"/>
      <c r="BY49" s="307"/>
      <c r="BZ49" s="307"/>
      <c r="CA49" s="307"/>
      <c r="CB49" s="307"/>
      <c r="CC49" s="307"/>
      <c r="CD49" s="307"/>
      <c r="CE49" s="307"/>
      <c r="CF49" s="307"/>
      <c r="CG49" s="307"/>
      <c r="CH49" s="307"/>
      <c r="CI49" s="307"/>
      <c r="CJ49" s="307"/>
      <c r="CK49" s="307"/>
      <c r="CL49" s="307"/>
    </row>
    <row r="50" spans="1:90" s="308" customFormat="1" ht="241" thickBot="1">
      <c r="A50" s="381" t="s">
        <v>430</v>
      </c>
      <c r="B50" s="382" t="s">
        <v>646</v>
      </c>
      <c r="C50" s="383" t="s">
        <v>635</v>
      </c>
      <c r="D50" s="383" t="s">
        <v>1108</v>
      </c>
      <c r="E50" s="384" t="s">
        <v>1612</v>
      </c>
      <c r="F50" s="385" t="s">
        <v>1591</v>
      </c>
      <c r="G50" s="386" t="s">
        <v>1592</v>
      </c>
      <c r="H50" s="387" t="s">
        <v>1593</v>
      </c>
      <c r="I50" s="387" t="s">
        <v>1380</v>
      </c>
      <c r="J50" s="301"/>
      <c r="K50" s="388"/>
      <c r="L50" s="389" t="s">
        <v>2357</v>
      </c>
      <c r="M50" s="390"/>
      <c r="N50" s="391"/>
      <c r="O50" s="392" t="s">
        <v>2141</v>
      </c>
      <c r="P50" s="393" t="s">
        <v>2358</v>
      </c>
      <c r="Q50" s="394" t="s">
        <v>2359</v>
      </c>
      <c r="R50" s="390" t="s">
        <v>2085</v>
      </c>
      <c r="S50" s="391" t="s">
        <v>2360</v>
      </c>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c r="BI50" s="307"/>
      <c r="BJ50" s="307"/>
      <c r="BK50" s="307"/>
      <c r="BL50" s="307"/>
      <c r="BM50" s="307"/>
      <c r="BN50" s="307"/>
      <c r="BO50" s="307"/>
      <c r="BP50" s="307"/>
      <c r="BQ50" s="307"/>
      <c r="BR50" s="307"/>
      <c r="BS50" s="307"/>
      <c r="BT50" s="307"/>
      <c r="BU50" s="307"/>
      <c r="BV50" s="307"/>
      <c r="BW50" s="307"/>
      <c r="BX50" s="307"/>
      <c r="BY50" s="307"/>
      <c r="BZ50" s="307"/>
      <c r="CA50" s="307"/>
      <c r="CB50" s="307"/>
      <c r="CC50" s="307"/>
      <c r="CD50" s="307"/>
      <c r="CE50" s="307"/>
      <c r="CF50" s="307"/>
      <c r="CG50" s="307"/>
      <c r="CH50" s="307"/>
      <c r="CI50" s="307"/>
      <c r="CJ50" s="307"/>
      <c r="CK50" s="307"/>
      <c r="CL50" s="307"/>
    </row>
    <row r="51" spans="1:90" s="308" customFormat="1" ht="129" thickBot="1">
      <c r="A51" s="395" t="s">
        <v>430</v>
      </c>
      <c r="B51" s="396" t="s">
        <v>644</v>
      </c>
      <c r="C51" s="397" t="s">
        <v>635</v>
      </c>
      <c r="D51" s="397" t="s">
        <v>1108</v>
      </c>
      <c r="E51" s="398" t="s">
        <v>1613</v>
      </c>
      <c r="F51" s="399" t="s">
        <v>637</v>
      </c>
      <c r="G51" s="400" t="s">
        <v>1751</v>
      </c>
      <c r="H51" s="401" t="s">
        <v>1595</v>
      </c>
      <c r="I51" s="401" t="s">
        <v>1380</v>
      </c>
      <c r="J51" s="301" t="s">
        <v>1845</v>
      </c>
      <c r="K51" s="402" t="s">
        <v>1826</v>
      </c>
      <c r="L51" s="403" t="s">
        <v>2361</v>
      </c>
      <c r="M51" s="404"/>
      <c r="N51" s="405"/>
      <c r="O51" s="406" t="s">
        <v>2267</v>
      </c>
      <c r="P51" s="407" t="s">
        <v>2267</v>
      </c>
      <c r="Q51" s="408" t="s">
        <v>2267</v>
      </c>
      <c r="R51" s="404" t="s">
        <v>2141</v>
      </c>
      <c r="S51" s="405" t="s">
        <v>2362</v>
      </c>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7"/>
      <c r="BN51" s="307"/>
      <c r="BO51" s="307"/>
      <c r="BP51" s="307"/>
      <c r="BQ51" s="307"/>
      <c r="BR51" s="307"/>
      <c r="BS51" s="307"/>
      <c r="BT51" s="307"/>
      <c r="BU51" s="307"/>
      <c r="BV51" s="307"/>
      <c r="BW51" s="307"/>
      <c r="BX51" s="307"/>
      <c r="BY51" s="307"/>
      <c r="BZ51" s="307"/>
      <c r="CA51" s="307"/>
      <c r="CB51" s="307"/>
      <c r="CC51" s="307"/>
      <c r="CD51" s="307"/>
      <c r="CE51" s="307"/>
      <c r="CF51" s="307"/>
      <c r="CG51" s="307"/>
      <c r="CH51" s="307"/>
      <c r="CI51" s="307"/>
      <c r="CJ51" s="307"/>
      <c r="CK51" s="307"/>
      <c r="CL51" s="307"/>
    </row>
    <row r="52" spans="1:90" s="308" customFormat="1" ht="257" thickBot="1">
      <c r="A52" s="293" t="s">
        <v>430</v>
      </c>
      <c r="B52" s="294" t="s">
        <v>642</v>
      </c>
      <c r="C52" s="295" t="s">
        <v>635</v>
      </c>
      <c r="D52" s="295" t="s">
        <v>1108</v>
      </c>
      <c r="E52" s="296" t="s">
        <v>636</v>
      </c>
      <c r="F52" s="297" t="s">
        <v>1594</v>
      </c>
      <c r="G52" s="355" t="s">
        <v>1752</v>
      </c>
      <c r="H52" s="298" t="s">
        <v>1596</v>
      </c>
      <c r="I52" s="299" t="s">
        <v>1380</v>
      </c>
      <c r="J52" s="301" t="s">
        <v>1822</v>
      </c>
      <c r="K52" s="300" t="s">
        <v>1820</v>
      </c>
      <c r="L52" s="301" t="s">
        <v>2363</v>
      </c>
      <c r="M52" s="302"/>
      <c r="N52" s="303"/>
      <c r="O52" s="304" t="s">
        <v>2267</v>
      </c>
      <c r="P52" s="305" t="s">
        <v>2267</v>
      </c>
      <c r="Q52" s="306" t="s">
        <v>2267</v>
      </c>
      <c r="R52" s="302" t="s">
        <v>2141</v>
      </c>
      <c r="S52" s="303" t="s">
        <v>2364</v>
      </c>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7"/>
      <c r="BY52" s="307"/>
      <c r="BZ52" s="307"/>
      <c r="CA52" s="307"/>
      <c r="CB52" s="307"/>
      <c r="CC52" s="307"/>
      <c r="CD52" s="307"/>
      <c r="CE52" s="307"/>
      <c r="CF52" s="307"/>
      <c r="CG52" s="307"/>
      <c r="CH52" s="307"/>
      <c r="CI52" s="307"/>
      <c r="CJ52" s="307"/>
      <c r="CK52" s="307"/>
      <c r="CL52" s="307"/>
    </row>
    <row r="53" spans="1:90" s="308" customFormat="1" ht="81" thickBot="1">
      <c r="A53" s="323" t="s">
        <v>430</v>
      </c>
      <c r="B53" s="324" t="s">
        <v>642</v>
      </c>
      <c r="C53" s="325"/>
      <c r="D53" s="325"/>
      <c r="E53" s="326"/>
      <c r="F53" s="327"/>
      <c r="G53" s="409"/>
      <c r="H53" s="328"/>
      <c r="I53" s="329"/>
      <c r="J53" s="301" t="s">
        <v>1846</v>
      </c>
      <c r="K53" s="330" t="s">
        <v>1826</v>
      </c>
      <c r="L53" s="331"/>
      <c r="M53" s="332"/>
      <c r="N53" s="333"/>
      <c r="O53" s="334"/>
      <c r="P53" s="335"/>
      <c r="Q53" s="336"/>
      <c r="R53" s="332"/>
      <c r="S53" s="333"/>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P53" s="307"/>
      <c r="BQ53" s="307"/>
      <c r="BR53" s="307"/>
      <c r="BS53" s="307"/>
      <c r="BT53" s="307"/>
      <c r="BU53" s="307"/>
      <c r="BV53" s="307"/>
      <c r="BW53" s="307"/>
      <c r="BX53" s="307"/>
      <c r="BY53" s="307"/>
      <c r="BZ53" s="307"/>
      <c r="CA53" s="307"/>
      <c r="CB53" s="307"/>
      <c r="CC53" s="307"/>
      <c r="CD53" s="307"/>
      <c r="CE53" s="307"/>
      <c r="CF53" s="307"/>
      <c r="CG53" s="307"/>
      <c r="CH53" s="307"/>
      <c r="CI53" s="307"/>
      <c r="CJ53" s="307"/>
      <c r="CK53" s="307"/>
      <c r="CL53" s="307"/>
    </row>
    <row r="54" spans="1:90" s="308" customFormat="1" ht="177" thickBot="1">
      <c r="A54" s="410" t="s">
        <v>430</v>
      </c>
      <c r="B54" s="411" t="s">
        <v>640</v>
      </c>
      <c r="C54" s="412" t="s">
        <v>635</v>
      </c>
      <c r="D54" s="412" t="s">
        <v>1108</v>
      </c>
      <c r="E54" s="413" t="s">
        <v>1614</v>
      </c>
      <c r="F54" s="414" t="s">
        <v>1753</v>
      </c>
      <c r="G54" s="415" t="s">
        <v>1752</v>
      </c>
      <c r="H54" s="416" t="s">
        <v>1597</v>
      </c>
      <c r="I54" s="416" t="s">
        <v>1380</v>
      </c>
      <c r="J54" s="301" t="s">
        <v>2036</v>
      </c>
      <c r="K54" s="417" t="s">
        <v>2020</v>
      </c>
      <c r="L54" s="418" t="s">
        <v>2365</v>
      </c>
      <c r="M54" s="419"/>
      <c r="N54" s="420"/>
      <c r="O54" s="421" t="s">
        <v>2150</v>
      </c>
      <c r="P54" s="422" t="s">
        <v>2366</v>
      </c>
      <c r="Q54" s="423" t="s">
        <v>2367</v>
      </c>
      <c r="R54" s="419" t="s">
        <v>2141</v>
      </c>
      <c r="S54" s="420" t="s">
        <v>2364</v>
      </c>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c r="BK54" s="307"/>
      <c r="BL54" s="307"/>
      <c r="BM54" s="307"/>
      <c r="BN54" s="307"/>
      <c r="BO54" s="307"/>
      <c r="BP54" s="307"/>
      <c r="BQ54" s="307"/>
      <c r="BR54" s="307"/>
      <c r="BS54" s="307"/>
      <c r="BT54" s="307"/>
      <c r="BU54" s="307"/>
      <c r="BV54" s="307"/>
      <c r="BW54" s="307"/>
      <c r="BX54" s="307"/>
      <c r="BY54" s="307"/>
      <c r="BZ54" s="307"/>
      <c r="CA54" s="307"/>
      <c r="CB54" s="307"/>
      <c r="CC54" s="307"/>
      <c r="CD54" s="307"/>
      <c r="CE54" s="307"/>
      <c r="CF54" s="307"/>
      <c r="CG54" s="307"/>
      <c r="CH54" s="307"/>
      <c r="CI54" s="307"/>
      <c r="CJ54" s="307"/>
      <c r="CK54" s="307"/>
      <c r="CL54" s="307"/>
    </row>
    <row r="55" spans="1:90" s="308" customFormat="1" ht="81" thickBot="1">
      <c r="A55" s="424" t="s">
        <v>430</v>
      </c>
      <c r="B55" s="357" t="s">
        <v>640</v>
      </c>
      <c r="C55" s="358"/>
      <c r="D55" s="358"/>
      <c r="E55" s="359"/>
      <c r="F55" s="360"/>
      <c r="G55" s="361"/>
      <c r="H55" s="362"/>
      <c r="I55" s="362"/>
      <c r="J55" s="301" t="s">
        <v>1846</v>
      </c>
      <c r="K55" s="364" t="s">
        <v>1826</v>
      </c>
      <c r="L55" s="365"/>
      <c r="M55" s="366"/>
      <c r="N55" s="367"/>
      <c r="O55" s="368"/>
      <c r="P55" s="369"/>
      <c r="Q55" s="370"/>
      <c r="R55" s="366"/>
      <c r="S55" s="36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c r="BG55" s="307"/>
      <c r="BH55" s="307"/>
      <c r="BI55" s="307"/>
      <c r="BJ55" s="307"/>
      <c r="BK55" s="307"/>
      <c r="BL55" s="307"/>
      <c r="BM55" s="307"/>
      <c r="BN55" s="307"/>
      <c r="BO55" s="307"/>
      <c r="BP55" s="307"/>
      <c r="BQ55" s="307"/>
      <c r="BR55" s="307"/>
      <c r="BS55" s="307"/>
      <c r="BT55" s="307"/>
      <c r="BU55" s="307"/>
      <c r="BV55" s="307"/>
      <c r="BW55" s="307"/>
      <c r="BX55" s="307"/>
      <c r="BY55" s="307"/>
      <c r="BZ55" s="307"/>
      <c r="CA55" s="307"/>
      <c r="CB55" s="307"/>
      <c r="CC55" s="307"/>
      <c r="CD55" s="307"/>
      <c r="CE55" s="307"/>
      <c r="CF55" s="307"/>
      <c r="CG55" s="307"/>
      <c r="CH55" s="307"/>
      <c r="CI55" s="307"/>
      <c r="CJ55" s="307"/>
      <c r="CK55" s="307"/>
      <c r="CL55" s="307"/>
    </row>
    <row r="56" spans="1:90" s="308" customFormat="1" ht="241" thickBot="1">
      <c r="A56" s="381" t="s">
        <v>430</v>
      </c>
      <c r="B56" s="382" t="s">
        <v>639</v>
      </c>
      <c r="C56" s="383" t="s">
        <v>635</v>
      </c>
      <c r="D56" s="383" t="s">
        <v>1108</v>
      </c>
      <c r="E56" s="384" t="s">
        <v>1615</v>
      </c>
      <c r="F56" s="385" t="s">
        <v>1130</v>
      </c>
      <c r="G56" s="386" t="s">
        <v>1754</v>
      </c>
      <c r="H56" s="387" t="s">
        <v>1598</v>
      </c>
      <c r="I56" s="387" t="s">
        <v>1380</v>
      </c>
      <c r="J56" s="301" t="s">
        <v>1968</v>
      </c>
      <c r="K56" s="388" t="s">
        <v>1944</v>
      </c>
      <c r="L56" s="389" t="s">
        <v>2259</v>
      </c>
      <c r="M56" s="390"/>
      <c r="N56" s="391"/>
      <c r="O56" s="392" t="s">
        <v>2141</v>
      </c>
      <c r="P56" s="393" t="s">
        <v>2368</v>
      </c>
      <c r="Q56" s="394" t="s">
        <v>2369</v>
      </c>
      <c r="R56" s="390" t="s">
        <v>2141</v>
      </c>
      <c r="S56" s="391" t="s">
        <v>2364</v>
      </c>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7"/>
      <c r="AZ56" s="307"/>
      <c r="BA56" s="307"/>
      <c r="BB56" s="307"/>
      <c r="BC56" s="307"/>
      <c r="BD56" s="307"/>
      <c r="BE56" s="307"/>
      <c r="BF56" s="307"/>
      <c r="BG56" s="307"/>
      <c r="BH56" s="307"/>
      <c r="BI56" s="307"/>
      <c r="BJ56" s="307"/>
      <c r="BK56" s="307"/>
      <c r="BL56" s="307"/>
      <c r="BM56" s="307"/>
      <c r="BN56" s="307"/>
      <c r="BO56" s="307"/>
      <c r="BP56" s="307"/>
      <c r="BQ56" s="307"/>
      <c r="BR56" s="307"/>
      <c r="BS56" s="307"/>
      <c r="BT56" s="307"/>
      <c r="BU56" s="307"/>
      <c r="BV56" s="307"/>
      <c r="BW56" s="307"/>
      <c r="BX56" s="307"/>
      <c r="BY56" s="307"/>
      <c r="BZ56" s="307"/>
      <c r="CA56" s="307"/>
      <c r="CB56" s="307"/>
      <c r="CC56" s="307"/>
      <c r="CD56" s="307"/>
      <c r="CE56" s="307"/>
      <c r="CF56" s="307"/>
      <c r="CG56" s="307"/>
      <c r="CH56" s="307"/>
      <c r="CI56" s="307"/>
      <c r="CJ56" s="307"/>
      <c r="CK56" s="307"/>
      <c r="CL56" s="307"/>
    </row>
    <row r="57" spans="1:90" s="308" customFormat="1" ht="49" thickBot="1">
      <c r="A57" s="395" t="s">
        <v>430</v>
      </c>
      <c r="B57" s="396" t="s">
        <v>634</v>
      </c>
      <c r="C57" s="397" t="s">
        <v>617</v>
      </c>
      <c r="D57" s="397"/>
      <c r="E57" s="398" t="s">
        <v>633</v>
      </c>
      <c r="F57" s="399" t="s">
        <v>632</v>
      </c>
      <c r="G57" s="400" t="s">
        <v>1755</v>
      </c>
      <c r="H57" s="401" t="s">
        <v>1599</v>
      </c>
      <c r="I57" s="401" t="s">
        <v>1380</v>
      </c>
      <c r="J57" s="301"/>
      <c r="K57" s="402"/>
      <c r="L57" s="403" t="s">
        <v>2259</v>
      </c>
      <c r="M57" s="404"/>
      <c r="N57" s="405"/>
      <c r="O57" s="406" t="s">
        <v>2267</v>
      </c>
      <c r="P57" s="407" t="s">
        <v>2267</v>
      </c>
      <c r="Q57" s="408" t="s">
        <v>2267</v>
      </c>
      <c r="R57" s="404" t="s">
        <v>2085</v>
      </c>
      <c r="S57" s="405" t="s">
        <v>2085</v>
      </c>
      <c r="T57" s="307"/>
      <c r="U57" s="307"/>
      <c r="V57" s="307"/>
      <c r="W57" s="307"/>
      <c r="X57" s="307"/>
      <c r="Y57" s="307"/>
      <c r="Z57" s="307"/>
      <c r="AA57" s="307"/>
      <c r="AB57" s="307"/>
      <c r="AC57" s="307"/>
      <c r="AD57" s="307"/>
      <c r="AE57" s="307"/>
      <c r="AF57" s="307"/>
      <c r="AG57" s="307"/>
      <c r="AH57" s="307"/>
      <c r="AI57" s="307"/>
      <c r="AJ57" s="307"/>
      <c r="AK57" s="307"/>
      <c r="AL57" s="307"/>
      <c r="AM57" s="307"/>
      <c r="AN57" s="307"/>
      <c r="AO57" s="307"/>
      <c r="AP57" s="307"/>
      <c r="AQ57" s="307"/>
      <c r="AR57" s="307"/>
      <c r="AS57" s="307"/>
      <c r="AT57" s="307"/>
      <c r="AU57" s="307"/>
      <c r="AV57" s="307"/>
      <c r="AW57" s="307"/>
      <c r="AX57" s="307"/>
      <c r="AY57" s="307"/>
      <c r="AZ57" s="307"/>
      <c r="BA57" s="307"/>
      <c r="BB57" s="307"/>
      <c r="BC57" s="307"/>
      <c r="BD57" s="307"/>
      <c r="BE57" s="307"/>
      <c r="BF57" s="307"/>
      <c r="BG57" s="307"/>
      <c r="BH57" s="307"/>
      <c r="BI57" s="307"/>
      <c r="BJ57" s="307"/>
      <c r="BK57" s="307"/>
      <c r="BL57" s="307"/>
      <c r="BM57" s="307"/>
      <c r="BN57" s="307"/>
      <c r="BO57" s="307"/>
      <c r="BP57" s="307"/>
      <c r="BQ57" s="307"/>
      <c r="BR57" s="307"/>
      <c r="BS57" s="307"/>
      <c r="BT57" s="307"/>
      <c r="BU57" s="307"/>
      <c r="BV57" s="307"/>
      <c r="BW57" s="307"/>
      <c r="BX57" s="307"/>
      <c r="BY57" s="307"/>
      <c r="BZ57" s="307"/>
      <c r="CA57" s="307"/>
      <c r="CB57" s="307"/>
      <c r="CC57" s="307"/>
      <c r="CD57" s="307"/>
      <c r="CE57" s="307"/>
      <c r="CF57" s="307"/>
      <c r="CG57" s="307"/>
      <c r="CH57" s="307"/>
      <c r="CI57" s="307"/>
      <c r="CJ57" s="307"/>
      <c r="CK57" s="307"/>
      <c r="CL57" s="307"/>
    </row>
    <row r="58" spans="1:90" s="308" customFormat="1" ht="129" thickBot="1">
      <c r="A58" s="425" t="s">
        <v>430</v>
      </c>
      <c r="B58" s="382" t="s">
        <v>631</v>
      </c>
      <c r="C58" s="385" t="s">
        <v>617</v>
      </c>
      <c r="D58" s="385"/>
      <c r="E58" s="426" t="s">
        <v>630</v>
      </c>
      <c r="F58" s="385" t="s">
        <v>1756</v>
      </c>
      <c r="G58" s="387" t="s">
        <v>1757</v>
      </c>
      <c r="H58" s="387" t="s">
        <v>1600</v>
      </c>
      <c r="I58" s="387" t="s">
        <v>1380</v>
      </c>
      <c r="J58" s="301"/>
      <c r="K58" s="388"/>
      <c r="L58" s="389" t="s">
        <v>2259</v>
      </c>
      <c r="M58" s="390"/>
      <c r="N58" s="391"/>
      <c r="O58" s="392" t="s">
        <v>2267</v>
      </c>
      <c r="P58" s="393" t="s">
        <v>2267</v>
      </c>
      <c r="Q58" s="394" t="s">
        <v>2267</v>
      </c>
      <c r="R58" s="390" t="s">
        <v>2085</v>
      </c>
      <c r="S58" s="391" t="s">
        <v>2085</v>
      </c>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L58" s="307"/>
      <c r="BM58" s="307"/>
      <c r="BN58" s="307"/>
      <c r="BO58" s="307"/>
      <c r="BP58" s="307"/>
      <c r="BQ58" s="307"/>
      <c r="BR58" s="307"/>
      <c r="BS58" s="307"/>
      <c r="BT58" s="307"/>
      <c r="BU58" s="307"/>
      <c r="BV58" s="307"/>
      <c r="BW58" s="307"/>
      <c r="BX58" s="307"/>
      <c r="BY58" s="307"/>
      <c r="BZ58" s="307"/>
      <c r="CA58" s="307"/>
      <c r="CB58" s="307"/>
      <c r="CC58" s="307"/>
      <c r="CD58" s="307"/>
      <c r="CE58" s="307"/>
      <c r="CF58" s="307"/>
      <c r="CG58" s="307"/>
      <c r="CH58" s="307"/>
      <c r="CI58" s="307"/>
      <c r="CJ58" s="307"/>
      <c r="CK58" s="307"/>
      <c r="CL58" s="307"/>
    </row>
    <row r="59" spans="1:90" s="308" customFormat="1" ht="65" thickBot="1">
      <c r="A59" s="395" t="s">
        <v>430</v>
      </c>
      <c r="B59" s="396" t="s">
        <v>629</v>
      </c>
      <c r="C59" s="397" t="s">
        <v>617</v>
      </c>
      <c r="D59" s="397"/>
      <c r="E59" s="398" t="s">
        <v>628</v>
      </c>
      <c r="F59" s="399" t="s">
        <v>1131</v>
      </c>
      <c r="G59" s="400" t="s">
        <v>1755</v>
      </c>
      <c r="H59" s="401" t="s">
        <v>1622</v>
      </c>
      <c r="I59" s="401" t="s">
        <v>1380</v>
      </c>
      <c r="J59" s="301"/>
      <c r="K59" s="402"/>
      <c r="L59" s="403" t="s">
        <v>2259</v>
      </c>
      <c r="M59" s="404"/>
      <c r="N59" s="405"/>
      <c r="O59" s="406" t="s">
        <v>2267</v>
      </c>
      <c r="P59" s="407" t="s">
        <v>2267</v>
      </c>
      <c r="Q59" s="408" t="s">
        <v>2267</v>
      </c>
      <c r="R59" s="404" t="s">
        <v>2085</v>
      </c>
      <c r="S59" s="405" t="s">
        <v>2085</v>
      </c>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7"/>
      <c r="BJ59" s="307"/>
      <c r="BK59" s="307"/>
      <c r="BL59" s="307"/>
      <c r="BM59" s="307"/>
      <c r="BN59" s="307"/>
      <c r="BO59" s="307"/>
      <c r="BP59" s="307"/>
      <c r="BQ59" s="307"/>
      <c r="BR59" s="307"/>
      <c r="BS59" s="307"/>
      <c r="BT59" s="307"/>
      <c r="BU59" s="307"/>
      <c r="BV59" s="307"/>
      <c r="BW59" s="307"/>
      <c r="BX59" s="307"/>
      <c r="BY59" s="307"/>
      <c r="BZ59" s="307"/>
      <c r="CA59" s="307"/>
      <c r="CB59" s="307"/>
      <c r="CC59" s="307"/>
      <c r="CD59" s="307"/>
      <c r="CE59" s="307"/>
      <c r="CF59" s="307"/>
      <c r="CG59" s="307"/>
      <c r="CH59" s="307"/>
      <c r="CI59" s="307"/>
      <c r="CJ59" s="307"/>
      <c r="CK59" s="307"/>
      <c r="CL59" s="307"/>
    </row>
    <row r="60" spans="1:90" s="308" customFormat="1" ht="49" thickBot="1">
      <c r="A60" s="425" t="s">
        <v>430</v>
      </c>
      <c r="B60" s="382" t="s">
        <v>627</v>
      </c>
      <c r="C60" s="385" t="s">
        <v>617</v>
      </c>
      <c r="D60" s="385"/>
      <c r="E60" s="426" t="s">
        <v>625</v>
      </c>
      <c r="F60" s="385" t="s">
        <v>1132</v>
      </c>
      <c r="G60" s="386" t="s">
        <v>1755</v>
      </c>
      <c r="H60" s="387" t="s">
        <v>1623</v>
      </c>
      <c r="I60" s="426" t="s">
        <v>1380</v>
      </c>
      <c r="J60" s="301"/>
      <c r="K60" s="388"/>
      <c r="L60" s="389" t="s">
        <v>2259</v>
      </c>
      <c r="M60" s="390"/>
      <c r="N60" s="391"/>
      <c r="O60" s="392" t="s">
        <v>2267</v>
      </c>
      <c r="P60" s="393" t="s">
        <v>2267</v>
      </c>
      <c r="Q60" s="394" t="s">
        <v>2267</v>
      </c>
      <c r="R60" s="390" t="s">
        <v>2085</v>
      </c>
      <c r="S60" s="391" t="s">
        <v>2085</v>
      </c>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307"/>
      <c r="AS60" s="307"/>
      <c r="AT60" s="307"/>
      <c r="AU60" s="307"/>
      <c r="AV60" s="307"/>
      <c r="AW60" s="307"/>
      <c r="AX60" s="307"/>
      <c r="AY60" s="307"/>
      <c r="AZ60" s="307"/>
      <c r="BA60" s="307"/>
      <c r="BB60" s="307"/>
      <c r="BC60" s="307"/>
      <c r="BD60" s="307"/>
      <c r="BE60" s="307"/>
      <c r="BF60" s="307"/>
      <c r="BG60" s="307"/>
      <c r="BH60" s="307"/>
      <c r="BI60" s="307"/>
      <c r="BJ60" s="307"/>
      <c r="BK60" s="307"/>
      <c r="BL60" s="307"/>
      <c r="BM60" s="307"/>
      <c r="BN60" s="307"/>
      <c r="BO60" s="307"/>
      <c r="BP60" s="307"/>
      <c r="BQ60" s="307"/>
      <c r="BR60" s="307"/>
      <c r="BS60" s="307"/>
      <c r="BT60" s="307"/>
      <c r="BU60" s="307"/>
      <c r="BV60" s="307"/>
      <c r="BW60" s="307"/>
      <c r="BX60" s="307"/>
      <c r="BY60" s="307"/>
      <c r="BZ60" s="307"/>
      <c r="CA60" s="307"/>
      <c r="CB60" s="307"/>
      <c r="CC60" s="307"/>
      <c r="CD60" s="307"/>
      <c r="CE60" s="307"/>
      <c r="CF60" s="307"/>
      <c r="CG60" s="307"/>
      <c r="CH60" s="307"/>
      <c r="CI60" s="307"/>
      <c r="CJ60" s="307"/>
      <c r="CK60" s="307"/>
      <c r="CL60" s="307"/>
    </row>
    <row r="61" spans="1:90" s="308" customFormat="1" ht="193" thickBot="1">
      <c r="A61" s="395" t="s">
        <v>430</v>
      </c>
      <c r="B61" s="396" t="s">
        <v>626</v>
      </c>
      <c r="C61" s="397" t="s">
        <v>617</v>
      </c>
      <c r="D61" s="397"/>
      <c r="E61" s="398" t="s">
        <v>1133</v>
      </c>
      <c r="F61" s="399" t="s">
        <v>1758</v>
      </c>
      <c r="G61" s="400" t="s">
        <v>1759</v>
      </c>
      <c r="H61" s="401" t="s">
        <v>1624</v>
      </c>
      <c r="I61" s="427" t="s">
        <v>1380</v>
      </c>
      <c r="J61" s="301"/>
      <c r="K61" s="402"/>
      <c r="L61" s="403" t="s">
        <v>2370</v>
      </c>
      <c r="M61" s="404"/>
      <c r="N61" s="405"/>
      <c r="O61" s="406" t="s">
        <v>2267</v>
      </c>
      <c r="P61" s="407" t="s">
        <v>2267</v>
      </c>
      <c r="Q61" s="408" t="s">
        <v>2267</v>
      </c>
      <c r="R61" s="404" t="s">
        <v>2085</v>
      </c>
      <c r="S61" s="405" t="s">
        <v>2371</v>
      </c>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7"/>
      <c r="BD61" s="307"/>
      <c r="BE61" s="307"/>
      <c r="BF61" s="307"/>
      <c r="BG61" s="307"/>
      <c r="BH61" s="307"/>
      <c r="BI61" s="307"/>
      <c r="BJ61" s="307"/>
      <c r="BK61" s="307"/>
      <c r="BL61" s="307"/>
      <c r="BM61" s="307"/>
      <c r="BN61" s="307"/>
      <c r="BO61" s="307"/>
      <c r="BP61" s="307"/>
      <c r="BQ61" s="307"/>
      <c r="BR61" s="307"/>
      <c r="BS61" s="307"/>
      <c r="BT61" s="307"/>
      <c r="BU61" s="307"/>
      <c r="BV61" s="307"/>
      <c r="BW61" s="307"/>
      <c r="BX61" s="307"/>
      <c r="BY61" s="307"/>
      <c r="BZ61" s="307"/>
      <c r="CA61" s="307"/>
      <c r="CB61" s="307"/>
      <c r="CC61" s="307"/>
      <c r="CD61" s="307"/>
      <c r="CE61" s="307"/>
      <c r="CF61" s="307"/>
      <c r="CG61" s="307"/>
      <c r="CH61" s="307"/>
      <c r="CI61" s="307"/>
      <c r="CJ61" s="307"/>
      <c r="CK61" s="307"/>
      <c r="CL61" s="307"/>
    </row>
    <row r="62" spans="1:90" s="308" customFormat="1" ht="161" thickBot="1">
      <c r="A62" s="425" t="s">
        <v>430</v>
      </c>
      <c r="B62" s="382" t="s">
        <v>624</v>
      </c>
      <c r="C62" s="426" t="s">
        <v>617</v>
      </c>
      <c r="D62" s="426"/>
      <c r="E62" s="426" t="s">
        <v>2394</v>
      </c>
      <c r="F62" s="426" t="s">
        <v>1109</v>
      </c>
      <c r="G62" s="386" t="s">
        <v>1760</v>
      </c>
      <c r="H62" s="387" t="s">
        <v>1629</v>
      </c>
      <c r="I62" s="387" t="s">
        <v>1380</v>
      </c>
      <c r="J62" s="301"/>
      <c r="K62" s="388"/>
      <c r="L62" s="389" t="s">
        <v>2370</v>
      </c>
      <c r="M62" s="390"/>
      <c r="N62" s="391"/>
      <c r="O62" s="392" t="s">
        <v>2267</v>
      </c>
      <c r="P62" s="393" t="s">
        <v>2267</v>
      </c>
      <c r="Q62" s="394" t="s">
        <v>2267</v>
      </c>
      <c r="R62" s="390"/>
      <c r="S62" s="391" t="s">
        <v>2372</v>
      </c>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c r="BJ62" s="307"/>
      <c r="BK62" s="307"/>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row>
    <row r="63" spans="1:90" s="308" customFormat="1" ht="257" thickBot="1">
      <c r="A63" s="428" t="s">
        <v>430</v>
      </c>
      <c r="B63" s="396" t="s">
        <v>623</v>
      </c>
      <c r="C63" s="427" t="s">
        <v>617</v>
      </c>
      <c r="D63" s="427"/>
      <c r="E63" s="427" t="s">
        <v>621</v>
      </c>
      <c r="F63" s="656" t="s">
        <v>2563</v>
      </c>
      <c r="G63" s="400" t="s">
        <v>1761</v>
      </c>
      <c r="H63" s="401" t="s">
        <v>1625</v>
      </c>
      <c r="I63" s="427" t="s">
        <v>1380</v>
      </c>
      <c r="J63" s="301" t="s">
        <v>2037</v>
      </c>
      <c r="K63" s="402" t="s">
        <v>2020</v>
      </c>
      <c r="L63" s="403" t="s">
        <v>2373</v>
      </c>
      <c r="M63" s="404"/>
      <c r="N63" s="405"/>
      <c r="O63" s="406" t="s">
        <v>2267</v>
      </c>
      <c r="P63" s="407" t="s">
        <v>2267</v>
      </c>
      <c r="Q63" s="408" t="s">
        <v>2267</v>
      </c>
      <c r="R63" s="404" t="s">
        <v>2141</v>
      </c>
      <c r="S63" s="405" t="s">
        <v>2374</v>
      </c>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c r="AP63" s="307"/>
      <c r="AQ63" s="307"/>
      <c r="AR63" s="307"/>
      <c r="AS63" s="307"/>
      <c r="AT63" s="307"/>
      <c r="AU63" s="307"/>
      <c r="AV63" s="307"/>
      <c r="AW63" s="307"/>
      <c r="AX63" s="307"/>
      <c r="AY63" s="307"/>
      <c r="AZ63" s="307"/>
      <c r="BA63" s="307"/>
      <c r="BB63" s="307"/>
      <c r="BC63" s="307"/>
      <c r="BD63" s="307"/>
      <c r="BE63" s="307"/>
      <c r="BF63" s="307"/>
      <c r="BG63" s="307"/>
      <c r="BH63" s="307"/>
      <c r="BI63" s="307"/>
      <c r="BJ63" s="307"/>
      <c r="BK63" s="307"/>
      <c r="BL63" s="307"/>
      <c r="BM63" s="307"/>
      <c r="BN63" s="307"/>
      <c r="BO63" s="307"/>
      <c r="BP63" s="307"/>
      <c r="BQ63" s="307"/>
      <c r="BR63" s="307"/>
      <c r="BS63" s="307"/>
      <c r="BT63" s="307"/>
      <c r="BU63" s="307"/>
      <c r="BV63" s="307"/>
      <c r="BW63" s="307"/>
      <c r="BX63" s="307"/>
      <c r="BY63" s="307"/>
      <c r="BZ63" s="307"/>
      <c r="CA63" s="307"/>
      <c r="CB63" s="307"/>
      <c r="CC63" s="307"/>
      <c r="CD63" s="307"/>
      <c r="CE63" s="307"/>
      <c r="CF63" s="307"/>
      <c r="CG63" s="307"/>
      <c r="CH63" s="307"/>
      <c r="CI63" s="307"/>
      <c r="CJ63" s="307"/>
      <c r="CK63" s="307"/>
      <c r="CL63" s="307"/>
    </row>
    <row r="64" spans="1:90" s="308" customFormat="1" ht="21" thickBot="1">
      <c r="A64" s="429" t="s">
        <v>430</v>
      </c>
      <c r="B64" s="294" t="s">
        <v>2083</v>
      </c>
      <c r="C64" s="657" t="s">
        <v>617</v>
      </c>
      <c r="D64" s="657"/>
      <c r="E64" s="657" t="s">
        <v>2395</v>
      </c>
      <c r="F64" s="430"/>
      <c r="G64" s="355"/>
      <c r="H64" s="298"/>
      <c r="I64" s="299"/>
      <c r="J64" s="301"/>
      <c r="K64" s="300"/>
      <c r="L64" s="301"/>
      <c r="M64" s="302"/>
      <c r="N64" s="303"/>
      <c r="O64" s="304"/>
      <c r="P64" s="305"/>
      <c r="Q64" s="306"/>
      <c r="R64" s="302"/>
      <c r="S64" s="303"/>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7"/>
      <c r="AT64" s="307"/>
      <c r="AU64" s="307"/>
      <c r="AV64" s="307"/>
      <c r="AW64" s="307"/>
      <c r="AX64" s="307"/>
      <c r="AY64" s="307"/>
      <c r="AZ64" s="307"/>
      <c r="BA64" s="307"/>
      <c r="BB64" s="307"/>
      <c r="BC64" s="307"/>
      <c r="BD64" s="307"/>
      <c r="BE64" s="307"/>
      <c r="BF64" s="307"/>
      <c r="BG64" s="307"/>
      <c r="BH64" s="307"/>
      <c r="BI64" s="307"/>
      <c r="BJ64" s="307"/>
      <c r="BK64" s="307"/>
      <c r="BL64" s="307"/>
      <c r="BM64" s="307"/>
      <c r="BN64" s="307"/>
      <c r="BO64" s="307"/>
      <c r="BP64" s="307"/>
      <c r="BQ64" s="307"/>
      <c r="BR64" s="307"/>
      <c r="BS64" s="307"/>
      <c r="BT64" s="307"/>
      <c r="BU64" s="307"/>
      <c r="BV64" s="307"/>
      <c r="BW64" s="307"/>
      <c r="BX64" s="307"/>
      <c r="BY64" s="307"/>
      <c r="BZ64" s="307"/>
      <c r="CA64" s="307"/>
      <c r="CB64" s="307"/>
      <c r="CC64" s="307"/>
      <c r="CD64" s="307"/>
      <c r="CE64" s="307"/>
      <c r="CF64" s="307"/>
      <c r="CG64" s="307"/>
      <c r="CH64" s="307"/>
      <c r="CI64" s="307"/>
      <c r="CJ64" s="307"/>
      <c r="CK64" s="307"/>
      <c r="CL64" s="307"/>
    </row>
    <row r="65" spans="1:90" s="308" customFormat="1" ht="145" thickBot="1">
      <c r="A65" s="431" t="s">
        <v>430</v>
      </c>
      <c r="B65" s="324" t="s">
        <v>622</v>
      </c>
      <c r="C65" s="329" t="s">
        <v>617</v>
      </c>
      <c r="D65" s="329"/>
      <c r="E65" s="329" t="s">
        <v>236</v>
      </c>
      <c r="F65" s="329" t="s">
        <v>1762</v>
      </c>
      <c r="G65" s="409" t="s">
        <v>1755</v>
      </c>
      <c r="H65" s="328" t="s">
        <v>1626</v>
      </c>
      <c r="I65" s="329" t="s">
        <v>1380</v>
      </c>
      <c r="J65" s="301"/>
      <c r="K65" s="330"/>
      <c r="L65" s="331" t="s">
        <v>2259</v>
      </c>
      <c r="M65" s="332"/>
      <c r="N65" s="333"/>
      <c r="O65" s="334" t="s">
        <v>2267</v>
      </c>
      <c r="P65" s="335" t="s">
        <v>2267</v>
      </c>
      <c r="Q65" s="336" t="s">
        <v>2267</v>
      </c>
      <c r="R65" s="332" t="s">
        <v>2138</v>
      </c>
      <c r="S65" s="333" t="s">
        <v>2375</v>
      </c>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c r="AP65" s="307"/>
      <c r="AQ65" s="307"/>
      <c r="AR65" s="307"/>
      <c r="AS65" s="307"/>
      <c r="AT65" s="307"/>
      <c r="AU65" s="307"/>
      <c r="AV65" s="307"/>
      <c r="AW65" s="307"/>
      <c r="AX65" s="307"/>
      <c r="AY65" s="307"/>
      <c r="AZ65" s="307"/>
      <c r="BA65" s="307"/>
      <c r="BB65" s="307"/>
      <c r="BC65" s="307"/>
      <c r="BD65" s="307"/>
      <c r="BE65" s="307"/>
      <c r="BF65" s="307"/>
      <c r="BG65" s="307"/>
      <c r="BH65" s="307"/>
      <c r="BI65" s="307"/>
      <c r="BJ65" s="307"/>
      <c r="BK65" s="307"/>
      <c r="BL65" s="307"/>
      <c r="BM65" s="307"/>
      <c r="BN65" s="307"/>
      <c r="BO65" s="307"/>
      <c r="BP65" s="307"/>
      <c r="BQ65" s="307"/>
      <c r="BR65" s="307"/>
      <c r="BS65" s="307"/>
      <c r="BT65" s="307"/>
      <c r="BU65" s="307"/>
      <c r="BV65" s="307"/>
      <c r="BW65" s="307"/>
      <c r="BX65" s="307"/>
      <c r="BY65" s="307"/>
      <c r="BZ65" s="307"/>
      <c r="CA65" s="307"/>
      <c r="CB65" s="307"/>
      <c r="CC65" s="307"/>
      <c r="CD65" s="307"/>
      <c r="CE65" s="307"/>
      <c r="CF65" s="307"/>
      <c r="CG65" s="307"/>
      <c r="CH65" s="307"/>
      <c r="CI65" s="307"/>
      <c r="CJ65" s="307"/>
      <c r="CK65" s="307"/>
      <c r="CL65" s="307"/>
    </row>
    <row r="66" spans="1:90" s="308" customFormat="1" ht="113" thickBot="1">
      <c r="A66" s="395" t="s">
        <v>430</v>
      </c>
      <c r="B66" s="396" t="s">
        <v>620</v>
      </c>
      <c r="C66" s="397" t="s">
        <v>617</v>
      </c>
      <c r="D66" s="397"/>
      <c r="E66" s="398" t="s">
        <v>1134</v>
      </c>
      <c r="F66" s="399" t="s">
        <v>618</v>
      </c>
      <c r="G66" s="400" t="s">
        <v>1763</v>
      </c>
      <c r="H66" s="401" t="s">
        <v>1628</v>
      </c>
      <c r="I66" s="427" t="s">
        <v>1380</v>
      </c>
      <c r="J66" s="301"/>
      <c r="K66" s="402"/>
      <c r="L66" s="403" t="s">
        <v>2376</v>
      </c>
      <c r="M66" s="404"/>
      <c r="N66" s="405"/>
      <c r="O66" s="406" t="s">
        <v>2267</v>
      </c>
      <c r="P66" s="407" t="s">
        <v>2267</v>
      </c>
      <c r="Q66" s="408" t="s">
        <v>2267</v>
      </c>
      <c r="R66" s="404" t="s">
        <v>2085</v>
      </c>
      <c r="S66" s="405" t="s">
        <v>2085</v>
      </c>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07"/>
      <c r="AT66" s="307"/>
      <c r="AU66" s="307"/>
      <c r="AV66" s="307"/>
      <c r="AW66" s="307"/>
      <c r="AX66" s="307"/>
      <c r="AY66" s="307"/>
      <c r="AZ66" s="307"/>
      <c r="BA66" s="307"/>
      <c r="BB66" s="307"/>
      <c r="BC66" s="307"/>
      <c r="BD66" s="307"/>
      <c r="BE66" s="307"/>
      <c r="BF66" s="307"/>
      <c r="BG66" s="307"/>
      <c r="BH66" s="307"/>
      <c r="BI66" s="307"/>
      <c r="BJ66" s="307"/>
      <c r="BK66" s="307"/>
      <c r="BL66" s="307"/>
      <c r="BM66" s="307"/>
      <c r="BN66" s="307"/>
      <c r="BO66" s="307"/>
      <c r="BP66" s="307"/>
      <c r="BQ66" s="307"/>
      <c r="BR66" s="307"/>
      <c r="BS66" s="307"/>
      <c r="BT66" s="307"/>
      <c r="BU66" s="307"/>
      <c r="BV66" s="307"/>
      <c r="BW66" s="307"/>
      <c r="BX66" s="307"/>
      <c r="BY66" s="307"/>
      <c r="BZ66" s="307"/>
      <c r="CA66" s="307"/>
      <c r="CB66" s="307"/>
      <c r="CC66" s="307"/>
      <c r="CD66" s="307"/>
      <c r="CE66" s="307"/>
      <c r="CF66" s="307"/>
      <c r="CG66" s="307"/>
      <c r="CH66" s="307"/>
      <c r="CI66" s="307"/>
      <c r="CJ66" s="307"/>
      <c r="CK66" s="307"/>
      <c r="CL66" s="307"/>
    </row>
    <row r="67" spans="1:90" s="308" customFormat="1" ht="49" thickBot="1">
      <c r="A67" s="381" t="s">
        <v>430</v>
      </c>
      <c r="B67" s="382" t="s">
        <v>619</v>
      </c>
      <c r="C67" s="383" t="s">
        <v>617</v>
      </c>
      <c r="D67" s="383"/>
      <c r="E67" s="384" t="s">
        <v>1135</v>
      </c>
      <c r="F67" s="385" t="s">
        <v>1764</v>
      </c>
      <c r="G67" s="386" t="s">
        <v>1755</v>
      </c>
      <c r="H67" s="387" t="s">
        <v>1627</v>
      </c>
      <c r="I67" s="432" t="s">
        <v>1380</v>
      </c>
      <c r="J67" s="301"/>
      <c r="K67" s="388"/>
      <c r="L67" s="389" t="s">
        <v>2376</v>
      </c>
      <c r="M67" s="390"/>
      <c r="N67" s="391"/>
      <c r="O67" s="392" t="s">
        <v>2267</v>
      </c>
      <c r="P67" s="393" t="s">
        <v>2267</v>
      </c>
      <c r="Q67" s="394" t="s">
        <v>2267</v>
      </c>
      <c r="R67" s="390" t="s">
        <v>2085</v>
      </c>
      <c r="S67" s="391" t="s">
        <v>2113</v>
      </c>
      <c r="T67" s="307"/>
      <c r="U67" s="307"/>
      <c r="V67" s="307"/>
      <c r="W67" s="307"/>
      <c r="X67" s="307"/>
      <c r="Y67" s="307"/>
      <c r="Z67" s="307"/>
      <c r="AA67" s="307"/>
      <c r="AB67" s="307"/>
      <c r="AC67" s="307"/>
      <c r="AD67" s="307"/>
      <c r="AE67" s="307"/>
      <c r="AF67" s="307"/>
      <c r="AG67" s="307"/>
      <c r="AH67" s="307"/>
      <c r="AI67" s="307"/>
      <c r="AJ67" s="307"/>
      <c r="AK67" s="307"/>
      <c r="AL67" s="307"/>
      <c r="AM67" s="307"/>
      <c r="AN67" s="307"/>
      <c r="AO67" s="307"/>
      <c r="AP67" s="307"/>
      <c r="AQ67" s="307"/>
      <c r="AR67" s="307"/>
      <c r="AS67" s="307"/>
      <c r="AT67" s="307"/>
      <c r="AU67" s="307"/>
      <c r="AV67" s="307"/>
      <c r="AW67" s="307"/>
      <c r="AX67" s="307"/>
      <c r="AY67" s="307"/>
      <c r="AZ67" s="307"/>
      <c r="BA67" s="307"/>
      <c r="BB67" s="307"/>
      <c r="BC67" s="307"/>
      <c r="BD67" s="307"/>
      <c r="BE67" s="307"/>
      <c r="BF67" s="307"/>
      <c r="BG67" s="307"/>
      <c r="BH67" s="307"/>
      <c r="BI67" s="307"/>
      <c r="BJ67" s="307"/>
      <c r="BK67" s="307"/>
      <c r="BL67" s="307"/>
      <c r="BM67" s="307"/>
      <c r="BN67" s="307"/>
      <c r="BO67" s="307"/>
      <c r="BP67" s="307"/>
      <c r="BQ67" s="307"/>
      <c r="BR67" s="307"/>
      <c r="BS67" s="307"/>
      <c r="BT67" s="307"/>
      <c r="BU67" s="307"/>
      <c r="BV67" s="307"/>
      <c r="BW67" s="307"/>
      <c r="BX67" s="307"/>
      <c r="BY67" s="307"/>
      <c r="BZ67" s="307"/>
      <c r="CA67" s="307"/>
      <c r="CB67" s="307"/>
      <c r="CC67" s="307"/>
      <c r="CD67" s="307"/>
      <c r="CE67" s="307"/>
      <c r="CF67" s="307"/>
      <c r="CG67" s="307"/>
      <c r="CH67" s="307"/>
      <c r="CI67" s="307"/>
      <c r="CJ67" s="307"/>
      <c r="CK67" s="307"/>
      <c r="CL67" s="307"/>
    </row>
    <row r="68" spans="1:90" s="272" customFormat="1">
      <c r="A68" s="433"/>
      <c r="B68" s="279"/>
      <c r="C68" s="292"/>
      <c r="D68" s="292"/>
      <c r="E68" s="292"/>
      <c r="F68" s="434"/>
    </row>
    <row r="69" spans="1:90" s="272" customFormat="1">
      <c r="A69" s="433"/>
      <c r="B69" s="279"/>
      <c r="C69" s="292"/>
      <c r="D69" s="292"/>
      <c r="E69" s="292"/>
      <c r="F69" s="434"/>
    </row>
    <row r="70" spans="1:90" s="272" customFormat="1">
      <c r="A70" s="433"/>
      <c r="B70" s="279"/>
      <c r="C70" s="292"/>
      <c r="D70" s="292"/>
      <c r="E70" s="292"/>
      <c r="F70" s="434"/>
    </row>
    <row r="71" spans="1:90" s="272" customFormat="1">
      <c r="A71" s="433"/>
      <c r="B71" s="279"/>
      <c r="C71" s="292"/>
      <c r="D71" s="292"/>
      <c r="E71" s="292"/>
      <c r="F71" s="434"/>
    </row>
    <row r="72" spans="1:90" s="272" customFormat="1">
      <c r="A72" s="433"/>
      <c r="B72" s="279"/>
      <c r="C72" s="292"/>
      <c r="D72" s="292"/>
      <c r="E72" s="292"/>
      <c r="F72" s="434"/>
    </row>
    <row r="73" spans="1:90" s="272" customFormat="1">
      <c r="A73" s="433"/>
      <c r="B73" s="279"/>
      <c r="C73" s="292"/>
      <c r="D73" s="292"/>
      <c r="E73" s="292"/>
      <c r="F73" s="435"/>
      <c r="G73" s="436"/>
      <c r="H73" s="436"/>
    </row>
    <row r="74" spans="1:90" s="272" customFormat="1">
      <c r="A74" s="433"/>
      <c r="B74" s="279"/>
      <c r="C74" s="292"/>
      <c r="D74" s="292"/>
      <c r="E74" s="292"/>
      <c r="F74" s="435"/>
      <c r="G74" s="436"/>
      <c r="H74" s="436"/>
    </row>
    <row r="75" spans="1:90" s="272" customFormat="1">
      <c r="A75" s="433"/>
      <c r="B75" s="279"/>
      <c r="C75" s="292"/>
      <c r="D75" s="292"/>
      <c r="E75" s="292"/>
      <c r="F75" s="435"/>
      <c r="G75" s="436"/>
      <c r="H75" s="436"/>
    </row>
    <row r="76" spans="1:90" s="272" customFormat="1">
      <c r="A76" s="433"/>
      <c r="B76" s="279"/>
      <c r="C76" s="292"/>
      <c r="D76" s="292"/>
      <c r="E76" s="292"/>
      <c r="F76" s="435"/>
      <c r="G76" s="436"/>
      <c r="H76" s="436"/>
    </row>
    <row r="77" spans="1:90" s="272" customFormat="1">
      <c r="A77" s="433"/>
      <c r="B77" s="279"/>
      <c r="C77" s="292"/>
      <c r="D77" s="292"/>
      <c r="E77" s="292"/>
      <c r="F77" s="435"/>
      <c r="G77" s="436"/>
      <c r="H77" s="436"/>
    </row>
    <row r="78" spans="1:90" s="272" customFormat="1">
      <c r="A78" s="433"/>
      <c r="B78" s="279"/>
      <c r="C78" s="292"/>
      <c r="D78" s="292"/>
      <c r="E78" s="292"/>
      <c r="F78" s="435"/>
      <c r="G78" s="436"/>
      <c r="H78" s="436"/>
    </row>
    <row r="79" spans="1:90" s="272" customFormat="1">
      <c r="A79" s="433"/>
      <c r="B79" s="279"/>
      <c r="C79" s="292"/>
      <c r="D79" s="292"/>
      <c r="E79" s="292"/>
      <c r="F79" s="435"/>
      <c r="G79" s="436"/>
      <c r="H79" s="436"/>
      <c r="J79" s="437"/>
    </row>
    <row r="80" spans="1:90" s="272" customFormat="1">
      <c r="A80" s="433"/>
      <c r="B80" s="279"/>
      <c r="C80" s="292"/>
      <c r="D80" s="292"/>
      <c r="E80" s="292"/>
      <c r="F80" s="435"/>
      <c r="G80" s="436"/>
      <c r="H80" s="436"/>
      <c r="J80" s="437"/>
    </row>
    <row r="81" spans="1:10" s="272" customFormat="1">
      <c r="A81" s="433"/>
      <c r="B81" s="279"/>
      <c r="C81" s="292"/>
      <c r="D81" s="292"/>
      <c r="E81" s="292"/>
      <c r="F81" s="435"/>
      <c r="G81" s="436"/>
      <c r="H81" s="436"/>
      <c r="J81" s="437"/>
    </row>
    <row r="82" spans="1:10" s="272" customFormat="1">
      <c r="A82" s="433"/>
      <c r="B82" s="279"/>
      <c r="C82" s="292"/>
      <c r="D82" s="292"/>
      <c r="E82" s="292"/>
      <c r="F82" s="435"/>
      <c r="G82" s="436"/>
      <c r="H82" s="436"/>
      <c r="J82" s="437"/>
    </row>
    <row r="83" spans="1:10" s="272" customFormat="1">
      <c r="A83" s="433"/>
      <c r="B83" s="279"/>
      <c r="C83" s="292"/>
      <c r="D83" s="292"/>
      <c r="E83" s="292"/>
      <c r="F83" s="435"/>
      <c r="G83" s="436"/>
      <c r="H83" s="436"/>
      <c r="J83" s="437"/>
    </row>
    <row r="84" spans="1:10" s="272" customFormat="1">
      <c r="A84" s="433"/>
      <c r="B84" s="279"/>
      <c r="C84" s="292"/>
      <c r="D84" s="292"/>
      <c r="E84" s="292"/>
      <c r="F84" s="435"/>
      <c r="G84" s="436"/>
      <c r="H84" s="436"/>
      <c r="J84" s="437"/>
    </row>
    <row r="85" spans="1:10" s="272" customFormat="1">
      <c r="A85" s="433"/>
      <c r="B85" s="279"/>
      <c r="C85" s="292"/>
      <c r="D85" s="292"/>
      <c r="E85" s="292"/>
      <c r="F85" s="435"/>
      <c r="G85" s="436"/>
      <c r="H85" s="436"/>
      <c r="J85" s="437"/>
    </row>
    <row r="86" spans="1:10" s="272" customFormat="1">
      <c r="A86" s="433"/>
      <c r="B86" s="279"/>
      <c r="C86" s="292"/>
      <c r="D86" s="292"/>
      <c r="E86" s="292"/>
      <c r="F86" s="435"/>
      <c r="G86" s="436"/>
      <c r="H86" s="436"/>
      <c r="J86" s="437"/>
    </row>
    <row r="87" spans="1:10" s="272" customFormat="1">
      <c r="A87" s="433"/>
      <c r="B87" s="279"/>
      <c r="C87" s="292"/>
      <c r="D87" s="292"/>
      <c r="E87" s="292"/>
      <c r="F87" s="435"/>
      <c r="G87" s="436"/>
      <c r="H87" s="436"/>
      <c r="J87" s="437"/>
    </row>
    <row r="88" spans="1:10" s="272" customFormat="1">
      <c r="A88" s="433"/>
      <c r="B88" s="279"/>
      <c r="C88" s="292"/>
      <c r="D88" s="292"/>
      <c r="E88" s="292"/>
      <c r="F88" s="435"/>
      <c r="G88" s="436"/>
      <c r="H88" s="436"/>
      <c r="J88" s="437"/>
    </row>
    <row r="89" spans="1:10" s="272" customFormat="1">
      <c r="A89" s="433"/>
      <c r="B89" s="279"/>
      <c r="C89" s="292"/>
      <c r="D89" s="292"/>
      <c r="E89" s="292"/>
      <c r="F89" s="435"/>
      <c r="G89" s="436"/>
      <c r="H89" s="436"/>
      <c r="J89" s="437"/>
    </row>
    <row r="90" spans="1:10" s="272" customFormat="1">
      <c r="A90" s="433"/>
      <c r="B90" s="279"/>
      <c r="C90" s="292"/>
      <c r="D90" s="292"/>
      <c r="E90" s="292"/>
      <c r="F90" s="435"/>
      <c r="G90" s="436"/>
      <c r="H90" s="436"/>
      <c r="J90" s="437"/>
    </row>
    <row r="91" spans="1:10" s="272" customFormat="1">
      <c r="A91" s="433"/>
      <c r="B91" s="279"/>
      <c r="C91" s="292"/>
      <c r="D91" s="292"/>
      <c r="E91" s="292"/>
      <c r="F91" s="435"/>
      <c r="G91" s="436"/>
      <c r="H91" s="436"/>
      <c r="J91" s="437"/>
    </row>
    <row r="92" spans="1:10" s="272" customFormat="1">
      <c r="A92" s="433"/>
      <c r="B92" s="279"/>
      <c r="C92" s="292"/>
      <c r="D92" s="292"/>
      <c r="E92" s="292"/>
      <c r="F92" s="435"/>
      <c r="G92" s="436"/>
      <c r="H92" s="436"/>
      <c r="J92" s="437"/>
    </row>
    <row r="93" spans="1:10" s="272" customFormat="1">
      <c r="A93" s="433"/>
      <c r="B93" s="279"/>
      <c r="C93" s="292"/>
      <c r="D93" s="292"/>
      <c r="E93" s="292"/>
      <c r="F93" s="435"/>
      <c r="G93" s="436"/>
      <c r="H93" s="436"/>
      <c r="J93" s="437"/>
    </row>
    <row r="94" spans="1:10" s="272" customFormat="1">
      <c r="A94" s="433"/>
      <c r="B94" s="279"/>
      <c r="C94" s="292"/>
      <c r="D94" s="292"/>
      <c r="E94" s="292"/>
      <c r="F94" s="435"/>
      <c r="G94" s="436"/>
      <c r="H94" s="436"/>
      <c r="J94" s="437"/>
    </row>
    <row r="95" spans="1:10" s="272" customFormat="1">
      <c r="A95" s="433"/>
      <c r="B95" s="279"/>
      <c r="C95" s="292"/>
      <c r="D95" s="292"/>
      <c r="E95" s="292"/>
      <c r="F95" s="435"/>
      <c r="G95" s="436"/>
      <c r="H95" s="436"/>
      <c r="J95" s="437"/>
    </row>
    <row r="96" spans="1:10" s="272" customFormat="1">
      <c r="A96" s="433"/>
      <c r="B96" s="279"/>
      <c r="C96" s="292"/>
      <c r="D96" s="292"/>
      <c r="E96" s="292"/>
      <c r="F96" s="435"/>
      <c r="G96" s="436"/>
      <c r="H96" s="436"/>
      <c r="J96" s="437"/>
    </row>
    <row r="97" spans="1:10" s="272" customFormat="1">
      <c r="A97" s="433"/>
      <c r="B97" s="279"/>
      <c r="C97" s="292"/>
      <c r="D97" s="292"/>
      <c r="E97" s="292"/>
      <c r="F97" s="435"/>
      <c r="G97" s="436"/>
      <c r="H97" s="436"/>
      <c r="J97" s="437"/>
    </row>
    <row r="98" spans="1:10" s="272" customFormat="1">
      <c r="A98" s="433"/>
      <c r="B98" s="279"/>
      <c r="C98" s="292"/>
      <c r="D98" s="292"/>
      <c r="E98" s="292"/>
      <c r="F98" s="435"/>
      <c r="G98" s="436"/>
      <c r="H98" s="436"/>
      <c r="J98" s="437"/>
    </row>
    <row r="99" spans="1:10" s="272" customFormat="1">
      <c r="A99" s="433"/>
      <c r="B99" s="279"/>
      <c r="C99" s="292"/>
      <c r="D99" s="292"/>
      <c r="E99" s="292"/>
      <c r="F99" s="435"/>
      <c r="G99" s="436"/>
      <c r="H99" s="436"/>
      <c r="J99" s="437"/>
    </row>
    <row r="100" spans="1:10" s="272" customFormat="1">
      <c r="A100" s="433"/>
      <c r="B100" s="279"/>
      <c r="C100" s="292"/>
      <c r="D100" s="292"/>
      <c r="E100" s="292"/>
      <c r="F100" s="435"/>
      <c r="G100" s="436"/>
      <c r="H100" s="436"/>
      <c r="J100" s="437"/>
    </row>
    <row r="101" spans="1:10" s="272" customFormat="1">
      <c r="A101" s="433"/>
      <c r="B101" s="279"/>
      <c r="C101" s="292"/>
      <c r="D101" s="292"/>
      <c r="E101" s="292"/>
      <c r="F101" s="435"/>
      <c r="G101" s="436"/>
      <c r="H101" s="436"/>
      <c r="J101" s="437"/>
    </row>
    <row r="102" spans="1:10" s="272" customFormat="1">
      <c r="A102" s="433"/>
      <c r="B102" s="279"/>
      <c r="C102" s="292"/>
      <c r="D102" s="292"/>
      <c r="E102" s="292"/>
      <c r="F102" s="435"/>
      <c r="G102" s="436"/>
      <c r="H102" s="436"/>
      <c r="J102" s="437"/>
    </row>
    <row r="103" spans="1:10" s="272" customFormat="1">
      <c r="A103" s="433"/>
      <c r="B103" s="279"/>
      <c r="C103" s="292"/>
      <c r="D103" s="292"/>
      <c r="E103" s="292"/>
      <c r="F103" s="435"/>
      <c r="G103" s="436"/>
      <c r="H103" s="436"/>
      <c r="J103" s="437"/>
    </row>
    <row r="104" spans="1:10" s="272" customFormat="1">
      <c r="A104" s="433"/>
      <c r="B104" s="279"/>
      <c r="C104" s="292"/>
      <c r="D104" s="292"/>
      <c r="E104" s="292"/>
      <c r="F104" s="435"/>
      <c r="G104" s="436"/>
      <c r="H104" s="436"/>
      <c r="J104" s="437"/>
    </row>
    <row r="105" spans="1:10" s="272" customFormat="1">
      <c r="A105" s="433"/>
      <c r="B105" s="279"/>
      <c r="C105" s="292"/>
      <c r="D105" s="292"/>
      <c r="E105" s="292"/>
      <c r="F105" s="435"/>
      <c r="G105" s="436"/>
      <c r="H105" s="436"/>
      <c r="J105" s="437"/>
    </row>
    <row r="106" spans="1:10" s="272" customFormat="1">
      <c r="A106" s="433"/>
      <c r="B106" s="279"/>
      <c r="C106" s="292"/>
      <c r="D106" s="292"/>
      <c r="E106" s="292"/>
      <c r="F106" s="435"/>
      <c r="G106" s="436"/>
      <c r="H106" s="436"/>
      <c r="J106" s="437"/>
    </row>
    <row r="107" spans="1:10" s="272" customFormat="1">
      <c r="A107" s="433"/>
      <c r="B107" s="279"/>
      <c r="C107" s="292"/>
      <c r="D107" s="292"/>
      <c r="E107" s="292"/>
      <c r="F107" s="435"/>
      <c r="G107" s="436"/>
      <c r="H107" s="436"/>
      <c r="J107" s="437"/>
    </row>
    <row r="108" spans="1:10" s="272" customFormat="1">
      <c r="A108" s="433"/>
      <c r="B108" s="279"/>
      <c r="C108" s="292"/>
      <c r="D108" s="292"/>
      <c r="E108" s="292"/>
      <c r="F108" s="435"/>
      <c r="G108" s="436"/>
      <c r="H108" s="436"/>
      <c r="J108" s="437"/>
    </row>
    <row r="109" spans="1:10" s="272" customFormat="1">
      <c r="A109" s="433"/>
      <c r="B109" s="279"/>
      <c r="C109" s="292"/>
      <c r="D109" s="292"/>
      <c r="E109" s="292"/>
      <c r="F109" s="435"/>
      <c r="G109" s="436"/>
      <c r="H109" s="436"/>
      <c r="J109" s="437"/>
    </row>
    <row r="110" spans="1:10" s="272" customFormat="1">
      <c r="A110" s="433"/>
      <c r="B110" s="279"/>
      <c r="C110" s="292"/>
      <c r="D110" s="292"/>
      <c r="E110" s="292"/>
      <c r="F110" s="435"/>
      <c r="G110" s="436"/>
      <c r="H110" s="436"/>
      <c r="J110" s="437"/>
    </row>
    <row r="111" spans="1:10" s="272" customFormat="1">
      <c r="A111" s="433"/>
      <c r="B111" s="279"/>
      <c r="C111" s="292"/>
      <c r="D111" s="292"/>
      <c r="E111" s="292"/>
      <c r="F111" s="435"/>
      <c r="G111" s="436"/>
      <c r="H111" s="436"/>
      <c r="J111" s="437"/>
    </row>
    <row r="112" spans="1:10" s="272" customFormat="1">
      <c r="A112" s="433"/>
      <c r="B112" s="279"/>
      <c r="C112" s="292"/>
      <c r="D112" s="292"/>
      <c r="E112" s="292"/>
      <c r="F112" s="435"/>
      <c r="G112" s="436"/>
      <c r="H112" s="436"/>
      <c r="J112" s="437"/>
    </row>
    <row r="113" spans="1:10" s="272" customFormat="1">
      <c r="A113" s="433"/>
      <c r="B113" s="279"/>
      <c r="C113" s="292"/>
      <c r="D113" s="292"/>
      <c r="E113" s="292"/>
      <c r="F113" s="435"/>
      <c r="G113" s="436"/>
      <c r="H113" s="436"/>
      <c r="J113" s="437"/>
    </row>
    <row r="114" spans="1:10" s="272" customFormat="1">
      <c r="A114" s="433"/>
      <c r="B114" s="279"/>
      <c r="C114" s="292"/>
      <c r="D114" s="292"/>
      <c r="E114" s="292"/>
      <c r="F114" s="435"/>
      <c r="G114" s="436"/>
      <c r="H114" s="436"/>
      <c r="J114" s="437"/>
    </row>
    <row r="115" spans="1:10" s="272" customFormat="1">
      <c r="A115" s="433"/>
      <c r="B115" s="279"/>
      <c r="C115" s="292"/>
      <c r="D115" s="292"/>
      <c r="E115" s="292"/>
      <c r="F115" s="435"/>
      <c r="G115" s="436"/>
      <c r="H115" s="436"/>
      <c r="J115" s="437"/>
    </row>
    <row r="116" spans="1:10" s="272" customFormat="1">
      <c r="A116" s="433"/>
      <c r="B116" s="279"/>
      <c r="C116" s="292"/>
      <c r="D116" s="292"/>
      <c r="E116" s="292"/>
      <c r="F116" s="435"/>
      <c r="G116" s="436"/>
      <c r="H116" s="436"/>
      <c r="J116" s="437"/>
    </row>
    <row r="117" spans="1:10" s="272" customFormat="1">
      <c r="A117" s="433"/>
      <c r="B117" s="279"/>
      <c r="C117" s="292"/>
      <c r="D117" s="292"/>
      <c r="E117" s="292"/>
      <c r="F117" s="435"/>
      <c r="G117" s="436"/>
      <c r="H117" s="436"/>
      <c r="J117" s="437"/>
    </row>
    <row r="118" spans="1:10" s="272" customFormat="1">
      <c r="A118" s="433"/>
      <c r="B118" s="279"/>
      <c r="C118" s="292"/>
      <c r="D118" s="292"/>
      <c r="E118" s="292"/>
      <c r="F118" s="435"/>
      <c r="G118" s="436"/>
      <c r="H118" s="436"/>
      <c r="J118" s="437"/>
    </row>
    <row r="119" spans="1:10" s="272" customFormat="1">
      <c r="A119" s="433"/>
      <c r="B119" s="279"/>
      <c r="C119" s="292"/>
      <c r="D119" s="292"/>
      <c r="E119" s="292"/>
      <c r="F119" s="435"/>
      <c r="G119" s="436"/>
      <c r="H119" s="436"/>
      <c r="J119" s="437"/>
    </row>
    <row r="120" spans="1:10" s="272" customFormat="1">
      <c r="A120" s="433"/>
      <c r="B120" s="279"/>
      <c r="C120" s="292"/>
      <c r="D120" s="292"/>
      <c r="E120" s="292"/>
      <c r="F120" s="435"/>
      <c r="G120" s="436"/>
      <c r="H120" s="436"/>
      <c r="J120" s="437"/>
    </row>
    <row r="121" spans="1:10" s="272" customFormat="1">
      <c r="A121" s="433"/>
      <c r="B121" s="279"/>
      <c r="C121" s="292"/>
      <c r="D121" s="292"/>
      <c r="E121" s="292"/>
      <c r="F121" s="435"/>
      <c r="G121" s="436"/>
      <c r="H121" s="436"/>
      <c r="J121" s="437"/>
    </row>
    <row r="122" spans="1:10" s="272" customFormat="1">
      <c r="A122" s="433"/>
      <c r="B122" s="279"/>
      <c r="C122" s="292"/>
      <c r="D122" s="292"/>
      <c r="E122" s="292"/>
      <c r="F122" s="435"/>
      <c r="G122" s="436"/>
      <c r="H122" s="436"/>
      <c r="J122" s="437"/>
    </row>
    <row r="123" spans="1:10" s="272" customFormat="1">
      <c r="A123" s="433"/>
      <c r="B123" s="279"/>
      <c r="C123" s="292"/>
      <c r="D123" s="292"/>
      <c r="E123" s="292"/>
      <c r="F123" s="435"/>
      <c r="G123" s="436"/>
      <c r="H123" s="436"/>
      <c r="J123" s="437"/>
    </row>
    <row r="124" spans="1:10" s="272" customFormat="1">
      <c r="A124" s="433"/>
      <c r="B124" s="279"/>
      <c r="C124" s="292"/>
      <c r="D124" s="292"/>
      <c r="E124" s="292"/>
      <c r="F124" s="435"/>
      <c r="G124" s="436"/>
      <c r="H124" s="436"/>
      <c r="J124" s="437"/>
    </row>
    <row r="125" spans="1:10" s="272" customFormat="1">
      <c r="A125" s="433"/>
      <c r="B125" s="279"/>
      <c r="C125" s="292"/>
      <c r="D125" s="292"/>
      <c r="E125" s="292"/>
      <c r="F125" s="435"/>
      <c r="G125" s="436"/>
      <c r="H125" s="436"/>
      <c r="J125" s="437"/>
    </row>
    <row r="126" spans="1:10" s="272" customFormat="1">
      <c r="A126" s="433"/>
      <c r="B126" s="279"/>
      <c r="C126" s="292"/>
      <c r="D126" s="292"/>
      <c r="E126" s="292"/>
      <c r="F126" s="435"/>
      <c r="G126" s="436"/>
      <c r="H126" s="436"/>
      <c r="J126" s="437"/>
    </row>
    <row r="127" spans="1:10" s="272" customFormat="1">
      <c r="A127" s="433"/>
      <c r="B127" s="279"/>
      <c r="C127" s="292"/>
      <c r="D127" s="292"/>
      <c r="E127" s="292"/>
      <c r="F127" s="435"/>
      <c r="G127" s="436"/>
      <c r="H127" s="436"/>
      <c r="J127" s="437"/>
    </row>
    <row r="128" spans="1:10" s="272" customFormat="1">
      <c r="A128" s="433"/>
      <c r="B128" s="279"/>
      <c r="C128" s="292"/>
      <c r="D128" s="292"/>
      <c r="E128" s="292"/>
      <c r="F128" s="435"/>
      <c r="G128" s="436"/>
      <c r="H128" s="436"/>
      <c r="J128" s="437"/>
    </row>
    <row r="129" spans="1:19" s="272" customFormat="1">
      <c r="A129" s="433"/>
      <c r="B129" s="279"/>
      <c r="C129" s="292"/>
      <c r="D129" s="292"/>
      <c r="E129" s="292"/>
      <c r="F129" s="435"/>
      <c r="G129" s="436"/>
      <c r="H129" s="436"/>
      <c r="J129" s="437"/>
    </row>
    <row r="130" spans="1:19">
      <c r="I130" s="272"/>
      <c r="L130" s="272"/>
      <c r="M130" s="272"/>
      <c r="N130" s="272"/>
      <c r="O130" s="272"/>
      <c r="P130" s="272"/>
      <c r="Q130" s="272"/>
      <c r="R130" s="272"/>
      <c r="S130" s="272"/>
    </row>
    <row r="131" spans="1:19">
      <c r="I131" s="272"/>
      <c r="L131" s="272"/>
      <c r="M131" s="272"/>
      <c r="N131" s="272"/>
      <c r="O131" s="272"/>
      <c r="P131" s="272"/>
      <c r="Q131" s="272"/>
      <c r="R131" s="272"/>
      <c r="S131" s="272"/>
    </row>
    <row r="132" spans="1:19">
      <c r="I132" s="272"/>
      <c r="L132" s="272"/>
      <c r="M132" s="272"/>
      <c r="N132" s="272"/>
      <c r="O132" s="272"/>
      <c r="P132" s="272"/>
      <c r="Q132" s="272"/>
      <c r="R132" s="272"/>
      <c r="S132" s="272"/>
    </row>
    <row r="133" spans="1:19">
      <c r="I133" s="272"/>
      <c r="L133" s="272"/>
      <c r="M133" s="272"/>
      <c r="N133" s="272"/>
      <c r="O133" s="272"/>
      <c r="P133" s="272"/>
      <c r="Q133" s="272"/>
      <c r="R133" s="272"/>
      <c r="S133" s="272"/>
    </row>
    <row r="134" spans="1:19">
      <c r="I134" s="272"/>
      <c r="L134" s="272"/>
      <c r="M134" s="272"/>
      <c r="N134" s="272"/>
      <c r="O134" s="272"/>
      <c r="P134" s="272"/>
      <c r="Q134" s="272"/>
      <c r="R134" s="272"/>
      <c r="S134" s="272"/>
    </row>
    <row r="135" spans="1:19">
      <c r="I135" s="272"/>
      <c r="L135" s="272"/>
      <c r="M135" s="272"/>
      <c r="N135" s="272"/>
      <c r="O135" s="272"/>
      <c r="P135" s="272"/>
      <c r="Q135" s="272"/>
      <c r="R135" s="272"/>
      <c r="S135" s="272"/>
    </row>
    <row r="136" spans="1:19">
      <c r="I136" s="272"/>
      <c r="L136" s="272"/>
      <c r="M136" s="272"/>
      <c r="N136" s="272"/>
      <c r="O136" s="272"/>
      <c r="P136" s="272"/>
      <c r="Q136" s="272"/>
      <c r="R136" s="272"/>
      <c r="S136" s="272"/>
    </row>
    <row r="137" spans="1:19">
      <c r="I137" s="272"/>
      <c r="L137" s="272"/>
      <c r="M137" s="272"/>
      <c r="N137" s="272"/>
      <c r="O137" s="272"/>
      <c r="P137" s="272"/>
      <c r="Q137" s="272"/>
      <c r="R137" s="272"/>
      <c r="S137" s="272"/>
    </row>
    <row r="138" spans="1:19">
      <c r="I138" s="272"/>
      <c r="L138" s="272"/>
      <c r="M138" s="272"/>
      <c r="N138" s="272"/>
      <c r="O138" s="272"/>
      <c r="P138" s="272"/>
      <c r="Q138" s="272"/>
      <c r="R138" s="272"/>
      <c r="S138" s="272"/>
    </row>
    <row r="139" spans="1:19">
      <c r="I139" s="272"/>
      <c r="L139" s="272"/>
      <c r="M139" s="272"/>
      <c r="N139" s="272"/>
      <c r="O139" s="272"/>
      <c r="P139" s="272"/>
      <c r="Q139" s="272"/>
      <c r="R139" s="272"/>
      <c r="S139" s="272"/>
    </row>
    <row r="140" spans="1:19">
      <c r="I140" s="272"/>
      <c r="L140" s="272"/>
      <c r="M140" s="272"/>
      <c r="N140" s="272"/>
      <c r="O140" s="272"/>
      <c r="P140" s="272"/>
      <c r="Q140" s="272"/>
      <c r="R140" s="272"/>
      <c r="S140" s="272"/>
    </row>
    <row r="141" spans="1:19">
      <c r="I141" s="272"/>
      <c r="L141" s="272"/>
      <c r="M141" s="272"/>
      <c r="N141" s="272"/>
      <c r="O141" s="272"/>
      <c r="P141" s="272"/>
      <c r="Q141" s="272"/>
      <c r="R141" s="272"/>
      <c r="S141" s="272"/>
    </row>
    <row r="142" spans="1:19">
      <c r="I142" s="272"/>
      <c r="L142" s="272"/>
      <c r="M142" s="272"/>
      <c r="N142" s="272"/>
      <c r="O142" s="272"/>
      <c r="P142" s="272"/>
      <c r="Q142" s="272"/>
      <c r="R142" s="272"/>
      <c r="S142" s="272"/>
    </row>
    <row r="143" spans="1:19">
      <c r="I143" s="272"/>
      <c r="L143" s="272"/>
      <c r="M143" s="272"/>
      <c r="N143" s="272"/>
      <c r="O143" s="272"/>
      <c r="P143" s="272"/>
      <c r="Q143" s="272"/>
      <c r="R143" s="272"/>
      <c r="S143" s="272"/>
    </row>
    <row r="144" spans="1:19">
      <c r="I144" s="272"/>
      <c r="L144" s="272"/>
      <c r="M144" s="272"/>
      <c r="N144" s="272"/>
      <c r="O144" s="272"/>
      <c r="P144" s="272"/>
      <c r="Q144" s="272"/>
      <c r="R144" s="272"/>
      <c r="S144" s="272"/>
    </row>
    <row r="145" spans="9:19">
      <c r="I145" s="272"/>
      <c r="L145" s="272"/>
      <c r="M145" s="272"/>
      <c r="N145" s="272"/>
      <c r="O145" s="272"/>
      <c r="P145" s="272"/>
      <c r="Q145" s="272"/>
      <c r="R145" s="272"/>
      <c r="S145" s="272"/>
    </row>
    <row r="146" spans="9:19">
      <c r="I146" s="272"/>
      <c r="L146" s="272"/>
      <c r="M146" s="272"/>
      <c r="N146" s="272"/>
      <c r="O146" s="272"/>
      <c r="P146" s="272"/>
      <c r="Q146" s="272"/>
      <c r="R146" s="272"/>
      <c r="S146" s="272"/>
    </row>
    <row r="147" spans="9:19">
      <c r="I147" s="272"/>
      <c r="L147" s="272"/>
      <c r="M147" s="272"/>
      <c r="N147" s="272"/>
      <c r="O147" s="272"/>
      <c r="P147" s="272"/>
      <c r="Q147" s="272"/>
      <c r="R147" s="272"/>
      <c r="S147" s="272"/>
    </row>
    <row r="148" spans="9:19">
      <c r="I148" s="272"/>
      <c r="L148" s="272"/>
      <c r="M148" s="272"/>
      <c r="N148" s="272"/>
      <c r="O148" s="272"/>
      <c r="P148" s="272"/>
      <c r="Q148" s="272"/>
      <c r="R148" s="272"/>
      <c r="S148" s="272"/>
    </row>
    <row r="149" spans="9:19">
      <c r="I149" s="272"/>
      <c r="L149" s="272"/>
      <c r="M149" s="272"/>
      <c r="N149" s="272"/>
      <c r="O149" s="272"/>
      <c r="P149" s="272"/>
      <c r="Q149" s="272"/>
      <c r="R149" s="272"/>
      <c r="S149" s="272"/>
    </row>
    <row r="150" spans="9:19">
      <c r="I150" s="272"/>
      <c r="L150" s="272"/>
      <c r="M150" s="272"/>
      <c r="N150" s="272"/>
      <c r="O150" s="272"/>
      <c r="P150" s="272"/>
      <c r="Q150" s="272"/>
      <c r="R150" s="272"/>
      <c r="S150" s="272"/>
    </row>
    <row r="151" spans="9:19">
      <c r="I151" s="272"/>
      <c r="L151" s="272"/>
      <c r="M151" s="272"/>
      <c r="N151" s="272"/>
      <c r="O151" s="272"/>
      <c r="P151" s="272"/>
      <c r="Q151" s="272"/>
      <c r="R151" s="272"/>
      <c r="S151" s="272"/>
    </row>
    <row r="152" spans="9:19">
      <c r="I152" s="272"/>
      <c r="L152" s="272"/>
      <c r="M152" s="272"/>
      <c r="N152" s="272"/>
      <c r="O152" s="272"/>
      <c r="P152" s="272"/>
      <c r="Q152" s="272"/>
      <c r="R152" s="272"/>
      <c r="S152" s="272"/>
    </row>
    <row r="153" spans="9:19">
      <c r="I153" s="272"/>
      <c r="L153" s="272"/>
      <c r="M153" s="272"/>
      <c r="N153" s="272"/>
      <c r="O153" s="272"/>
      <c r="P153" s="272"/>
      <c r="Q153" s="272"/>
      <c r="R153" s="272"/>
      <c r="S153" s="272"/>
    </row>
    <row r="154" spans="9:19">
      <c r="I154" s="272"/>
      <c r="L154" s="272"/>
      <c r="M154" s="272"/>
      <c r="N154" s="272"/>
      <c r="O154" s="272"/>
      <c r="P154" s="272"/>
      <c r="Q154" s="272"/>
      <c r="R154" s="272"/>
      <c r="S154" s="272"/>
    </row>
    <row r="155" spans="9:19">
      <c r="I155" s="272"/>
      <c r="L155" s="272"/>
      <c r="M155" s="272"/>
      <c r="N155" s="272"/>
      <c r="O155" s="272"/>
      <c r="P155" s="272"/>
      <c r="Q155" s="272"/>
      <c r="R155" s="272"/>
      <c r="S155" s="272"/>
    </row>
    <row r="156" spans="9:19">
      <c r="I156" s="272"/>
      <c r="L156" s="272"/>
      <c r="M156" s="272"/>
      <c r="N156" s="272"/>
      <c r="O156" s="272"/>
      <c r="P156" s="272"/>
      <c r="Q156" s="272"/>
      <c r="R156" s="272"/>
      <c r="S156" s="272"/>
    </row>
    <row r="157" spans="9:19">
      <c r="I157" s="272"/>
      <c r="L157" s="272"/>
      <c r="M157" s="272"/>
      <c r="N157" s="272"/>
      <c r="O157" s="272"/>
      <c r="P157" s="272"/>
      <c r="Q157" s="272"/>
      <c r="R157" s="272"/>
      <c r="S157" s="272"/>
    </row>
    <row r="158" spans="9:19">
      <c r="I158" s="272"/>
      <c r="L158" s="272"/>
      <c r="M158" s="272"/>
      <c r="N158" s="272"/>
      <c r="O158" s="272"/>
      <c r="P158" s="272"/>
      <c r="Q158" s="272"/>
      <c r="R158" s="272"/>
      <c r="S158" s="272"/>
    </row>
    <row r="159" spans="9:19">
      <c r="I159" s="272"/>
      <c r="L159" s="272"/>
      <c r="M159" s="272"/>
      <c r="N159" s="272"/>
      <c r="O159" s="272"/>
      <c r="P159" s="272"/>
      <c r="Q159" s="272"/>
      <c r="R159" s="272"/>
      <c r="S159" s="272"/>
    </row>
    <row r="160" spans="9:19">
      <c r="I160" s="272"/>
      <c r="L160" s="272"/>
      <c r="M160" s="272"/>
      <c r="N160" s="272"/>
      <c r="O160" s="272"/>
      <c r="P160" s="272"/>
      <c r="Q160" s="272"/>
      <c r="R160" s="272"/>
      <c r="S160" s="272"/>
    </row>
    <row r="161" spans="9:19">
      <c r="I161" s="272"/>
      <c r="L161" s="272"/>
      <c r="M161" s="272"/>
      <c r="N161" s="272"/>
      <c r="O161" s="272"/>
      <c r="P161" s="272"/>
      <c r="Q161" s="272"/>
      <c r="R161" s="272"/>
      <c r="S161" s="272"/>
    </row>
    <row r="162" spans="9:19">
      <c r="I162" s="272"/>
      <c r="L162" s="272"/>
      <c r="M162" s="272"/>
      <c r="N162" s="272"/>
      <c r="O162" s="272"/>
      <c r="P162" s="272"/>
      <c r="Q162" s="272"/>
      <c r="R162" s="272"/>
      <c r="S162" s="272"/>
    </row>
    <row r="163" spans="9:19">
      <c r="I163" s="272"/>
      <c r="L163" s="272"/>
      <c r="M163" s="272"/>
      <c r="N163" s="272"/>
      <c r="O163" s="272"/>
      <c r="P163" s="272"/>
      <c r="Q163" s="272"/>
      <c r="R163" s="272"/>
      <c r="S163" s="272"/>
    </row>
    <row r="164" spans="9:19">
      <c r="I164" s="272"/>
      <c r="L164" s="272"/>
      <c r="M164" s="272"/>
      <c r="N164" s="272"/>
      <c r="O164" s="272"/>
      <c r="P164" s="272"/>
      <c r="Q164" s="272"/>
      <c r="R164" s="272"/>
      <c r="S164" s="272"/>
    </row>
    <row r="165" spans="9:19">
      <c r="I165" s="272"/>
      <c r="L165" s="272"/>
      <c r="M165" s="272"/>
      <c r="N165" s="272"/>
      <c r="O165" s="272"/>
      <c r="P165" s="272"/>
      <c r="Q165" s="272"/>
      <c r="R165" s="272"/>
      <c r="S165" s="272"/>
    </row>
    <row r="166" spans="9:19">
      <c r="I166" s="272"/>
      <c r="L166" s="272"/>
      <c r="M166" s="272"/>
      <c r="N166" s="272"/>
      <c r="O166" s="272"/>
      <c r="P166" s="272"/>
      <c r="Q166" s="272"/>
      <c r="R166" s="272"/>
      <c r="S166" s="272"/>
    </row>
    <row r="167" spans="9:19">
      <c r="I167" s="272"/>
      <c r="L167" s="272"/>
      <c r="M167" s="272"/>
      <c r="N167" s="272"/>
      <c r="O167" s="272"/>
      <c r="P167" s="272"/>
      <c r="Q167" s="272"/>
      <c r="R167" s="272"/>
      <c r="S167" s="272"/>
    </row>
    <row r="168" spans="9:19">
      <c r="I168" s="272"/>
      <c r="L168" s="272"/>
      <c r="M168" s="272"/>
      <c r="N168" s="272"/>
      <c r="O168" s="272"/>
      <c r="P168" s="272"/>
      <c r="Q168" s="272"/>
      <c r="R168" s="272"/>
      <c r="S168" s="272"/>
    </row>
    <row r="169" spans="9:19">
      <c r="I169" s="272"/>
      <c r="L169" s="272"/>
      <c r="M169" s="272"/>
      <c r="N169" s="272"/>
      <c r="O169" s="272"/>
      <c r="P169" s="272"/>
      <c r="Q169" s="272"/>
      <c r="R169" s="272"/>
      <c r="S169" s="272"/>
    </row>
    <row r="170" spans="9:19">
      <c r="I170" s="272"/>
      <c r="L170" s="272"/>
      <c r="M170" s="272"/>
      <c r="N170" s="272"/>
      <c r="O170" s="272"/>
      <c r="P170" s="272"/>
      <c r="Q170" s="272"/>
      <c r="R170" s="272"/>
      <c r="S170" s="272"/>
    </row>
    <row r="171" spans="9:19">
      <c r="I171" s="272"/>
      <c r="L171" s="272"/>
      <c r="M171" s="272"/>
      <c r="N171" s="272"/>
      <c r="O171" s="272"/>
      <c r="P171" s="272"/>
      <c r="Q171" s="272"/>
      <c r="R171" s="272"/>
      <c r="S171" s="272"/>
    </row>
    <row r="172" spans="9:19">
      <c r="I172" s="272"/>
      <c r="L172" s="272"/>
      <c r="M172" s="272"/>
      <c r="N172" s="272"/>
      <c r="O172" s="272"/>
      <c r="P172" s="272"/>
      <c r="Q172" s="272"/>
      <c r="R172" s="272"/>
      <c r="S172" s="272"/>
    </row>
    <row r="173" spans="9:19">
      <c r="I173" s="272"/>
      <c r="L173" s="272"/>
      <c r="M173" s="272"/>
      <c r="N173" s="272"/>
      <c r="O173" s="272"/>
      <c r="P173" s="272"/>
      <c r="Q173" s="272"/>
      <c r="R173" s="272"/>
      <c r="S173" s="272"/>
    </row>
    <row r="174" spans="9:19">
      <c r="I174" s="272"/>
      <c r="L174" s="272"/>
      <c r="M174" s="272"/>
      <c r="N174" s="272"/>
      <c r="O174" s="272"/>
      <c r="P174" s="272"/>
      <c r="Q174" s="272"/>
      <c r="R174" s="272"/>
      <c r="S174" s="272"/>
    </row>
    <row r="175" spans="9:19">
      <c r="I175" s="272"/>
      <c r="L175" s="272"/>
      <c r="M175" s="272"/>
      <c r="N175" s="272"/>
      <c r="O175" s="272"/>
      <c r="P175" s="272"/>
      <c r="Q175" s="272"/>
      <c r="R175" s="272"/>
      <c r="S175" s="272"/>
    </row>
    <row r="176" spans="9:19">
      <c r="I176" s="272"/>
      <c r="L176" s="272"/>
      <c r="M176" s="272"/>
      <c r="N176" s="272"/>
      <c r="O176" s="272"/>
      <c r="P176" s="272"/>
      <c r="Q176" s="272"/>
      <c r="R176" s="272"/>
      <c r="S176" s="272"/>
    </row>
    <row r="177" spans="9:19">
      <c r="I177" s="272"/>
      <c r="L177" s="272"/>
      <c r="M177" s="272"/>
      <c r="N177" s="272"/>
      <c r="O177" s="272"/>
      <c r="P177" s="272"/>
      <c r="Q177" s="272"/>
      <c r="R177" s="272"/>
      <c r="S177" s="272"/>
    </row>
    <row r="178" spans="9:19">
      <c r="I178" s="272"/>
      <c r="L178" s="272"/>
      <c r="M178" s="272"/>
      <c r="N178" s="272"/>
      <c r="O178" s="272"/>
      <c r="P178" s="272"/>
      <c r="Q178" s="272"/>
      <c r="R178" s="272"/>
      <c r="S178" s="272"/>
    </row>
    <row r="179" spans="9:19">
      <c r="I179" s="272"/>
      <c r="L179" s="272"/>
      <c r="M179" s="272"/>
      <c r="N179" s="272"/>
      <c r="O179" s="272"/>
      <c r="P179" s="272"/>
      <c r="Q179" s="272"/>
      <c r="R179" s="272"/>
      <c r="S179" s="272"/>
    </row>
    <row r="180" spans="9:19">
      <c r="I180" s="272"/>
      <c r="L180" s="272"/>
      <c r="M180" s="272"/>
      <c r="N180" s="272"/>
      <c r="O180" s="272"/>
      <c r="P180" s="272"/>
      <c r="Q180" s="272"/>
      <c r="R180" s="272"/>
      <c r="S180" s="272"/>
    </row>
    <row r="181" spans="9:19">
      <c r="I181" s="272"/>
      <c r="L181" s="272"/>
      <c r="M181" s="272"/>
      <c r="N181" s="272"/>
      <c r="O181" s="272"/>
      <c r="P181" s="272"/>
      <c r="Q181" s="272"/>
      <c r="R181" s="272"/>
      <c r="S181" s="272"/>
    </row>
    <row r="182" spans="9:19">
      <c r="I182" s="272"/>
      <c r="L182" s="272"/>
      <c r="M182" s="272"/>
      <c r="N182" s="272"/>
      <c r="O182" s="272"/>
      <c r="P182" s="272"/>
      <c r="Q182" s="272"/>
      <c r="R182" s="272"/>
      <c r="S182" s="272"/>
    </row>
    <row r="183" spans="9:19">
      <c r="I183" s="272"/>
      <c r="L183" s="272"/>
      <c r="M183" s="272"/>
      <c r="N183" s="272"/>
      <c r="O183" s="272"/>
      <c r="P183" s="272"/>
      <c r="Q183" s="272"/>
      <c r="R183" s="272"/>
      <c r="S183" s="272"/>
    </row>
    <row r="184" spans="9:19">
      <c r="I184" s="272"/>
      <c r="L184" s="272"/>
      <c r="M184" s="272"/>
      <c r="N184" s="272"/>
      <c r="O184" s="272"/>
      <c r="P184" s="272"/>
      <c r="Q184" s="272"/>
      <c r="R184" s="272"/>
      <c r="S184" s="272"/>
    </row>
    <row r="185" spans="9:19">
      <c r="I185" s="272"/>
      <c r="L185" s="272"/>
      <c r="M185" s="272"/>
      <c r="N185" s="272"/>
      <c r="O185" s="272"/>
      <c r="P185" s="272"/>
      <c r="Q185" s="272"/>
      <c r="R185" s="272"/>
      <c r="S185" s="272"/>
    </row>
    <row r="186" spans="9:19">
      <c r="I186" s="272"/>
      <c r="L186" s="272"/>
      <c r="M186" s="272"/>
      <c r="N186" s="272"/>
      <c r="O186" s="272"/>
      <c r="P186" s="272"/>
      <c r="Q186" s="272"/>
      <c r="R186" s="272"/>
      <c r="S186" s="272"/>
    </row>
    <row r="187" spans="9:19">
      <c r="I187" s="272"/>
      <c r="L187" s="272"/>
      <c r="M187" s="272"/>
      <c r="N187" s="272"/>
      <c r="O187" s="272"/>
      <c r="P187" s="272"/>
      <c r="Q187" s="272"/>
      <c r="R187" s="272"/>
      <c r="S187" s="272"/>
    </row>
    <row r="188" spans="9:19">
      <c r="I188" s="272"/>
      <c r="L188" s="272"/>
      <c r="M188" s="272"/>
      <c r="N188" s="272"/>
      <c r="O188" s="272"/>
      <c r="P188" s="272"/>
      <c r="Q188" s="272"/>
      <c r="R188" s="272"/>
      <c r="S188" s="272"/>
    </row>
    <row r="189" spans="9:19">
      <c r="I189" s="272"/>
      <c r="L189" s="272"/>
      <c r="M189" s="272"/>
      <c r="N189" s="272"/>
      <c r="O189" s="272"/>
      <c r="P189" s="272"/>
      <c r="Q189" s="272"/>
      <c r="R189" s="272"/>
      <c r="S189" s="272"/>
    </row>
    <row r="190" spans="9:19">
      <c r="I190" s="272"/>
      <c r="L190" s="272"/>
      <c r="M190" s="272"/>
      <c r="N190" s="272"/>
      <c r="O190" s="272"/>
      <c r="P190" s="272"/>
      <c r="Q190" s="272"/>
      <c r="R190" s="272"/>
      <c r="S190" s="272"/>
    </row>
    <row r="191" spans="9:19">
      <c r="I191" s="272"/>
      <c r="L191" s="272"/>
      <c r="M191" s="272"/>
      <c r="N191" s="272"/>
      <c r="O191" s="272"/>
      <c r="P191" s="272"/>
      <c r="Q191" s="272"/>
      <c r="R191" s="272"/>
      <c r="S191" s="272"/>
    </row>
    <row r="192" spans="9:19">
      <c r="I192" s="272"/>
      <c r="L192" s="272"/>
      <c r="M192" s="272"/>
      <c r="N192" s="272"/>
      <c r="O192" s="272"/>
      <c r="P192" s="272"/>
      <c r="Q192" s="272"/>
      <c r="R192" s="272"/>
      <c r="S192" s="272"/>
    </row>
    <row r="193" spans="9:19">
      <c r="I193" s="272"/>
      <c r="L193" s="272"/>
      <c r="M193" s="272"/>
      <c r="N193" s="272"/>
      <c r="O193" s="272"/>
      <c r="P193" s="272"/>
      <c r="Q193" s="272"/>
      <c r="R193" s="272"/>
      <c r="S193" s="272"/>
    </row>
    <row r="194" spans="9:19">
      <c r="I194" s="272"/>
      <c r="L194" s="272"/>
      <c r="M194" s="272"/>
      <c r="N194" s="272"/>
      <c r="O194" s="272"/>
      <c r="P194" s="272"/>
      <c r="Q194" s="272"/>
      <c r="R194" s="272"/>
      <c r="S194" s="272"/>
    </row>
    <row r="195" spans="9:19">
      <c r="I195" s="272"/>
      <c r="L195" s="272"/>
      <c r="M195" s="272"/>
      <c r="N195" s="272"/>
      <c r="O195" s="272"/>
      <c r="P195" s="272"/>
      <c r="Q195" s="272"/>
      <c r="R195" s="272"/>
      <c r="S195" s="272"/>
    </row>
    <row r="196" spans="9:19">
      <c r="I196" s="272"/>
      <c r="L196" s="272"/>
      <c r="M196" s="272"/>
      <c r="N196" s="272"/>
      <c r="O196" s="272"/>
      <c r="P196" s="272"/>
      <c r="Q196" s="272"/>
      <c r="R196" s="272"/>
      <c r="S196" s="272"/>
    </row>
    <row r="197" spans="9:19">
      <c r="I197" s="272"/>
      <c r="L197" s="272"/>
      <c r="M197" s="272"/>
      <c r="N197" s="272"/>
      <c r="O197" s="272"/>
      <c r="P197" s="272"/>
      <c r="Q197" s="272"/>
      <c r="R197" s="272"/>
      <c r="S197" s="272"/>
    </row>
    <row r="198" spans="9:19">
      <c r="I198" s="272"/>
      <c r="L198" s="272"/>
      <c r="M198" s="272"/>
      <c r="N198" s="272"/>
      <c r="O198" s="272"/>
      <c r="P198" s="272"/>
      <c r="Q198" s="272"/>
      <c r="R198" s="272"/>
      <c r="S198" s="272"/>
    </row>
    <row r="199" spans="9:19">
      <c r="I199" s="272"/>
      <c r="L199" s="272"/>
      <c r="M199" s="272"/>
      <c r="N199" s="272"/>
      <c r="O199" s="272"/>
      <c r="P199" s="272"/>
      <c r="Q199" s="272"/>
      <c r="R199" s="272"/>
      <c r="S199" s="272"/>
    </row>
    <row r="200" spans="9:19">
      <c r="I200" s="272"/>
      <c r="L200" s="272"/>
      <c r="M200" s="272"/>
      <c r="N200" s="272"/>
      <c r="O200" s="272"/>
      <c r="P200" s="272"/>
      <c r="Q200" s="272"/>
      <c r="R200" s="272"/>
      <c r="S200" s="272"/>
    </row>
    <row r="201" spans="9:19">
      <c r="I201" s="272"/>
      <c r="L201" s="272"/>
      <c r="M201" s="272"/>
      <c r="N201" s="272"/>
      <c r="O201" s="272"/>
      <c r="P201" s="272"/>
      <c r="Q201" s="272"/>
      <c r="R201" s="272"/>
      <c r="S201" s="272"/>
    </row>
    <row r="202" spans="9:19">
      <c r="I202" s="272"/>
      <c r="L202" s="272"/>
      <c r="M202" s="272"/>
      <c r="N202" s="272"/>
      <c r="O202" s="272"/>
      <c r="P202" s="272"/>
      <c r="Q202" s="272"/>
      <c r="R202" s="272"/>
      <c r="S202" s="272"/>
    </row>
    <row r="203" spans="9:19">
      <c r="I203" s="272"/>
      <c r="L203" s="272"/>
      <c r="M203" s="272"/>
      <c r="N203" s="272"/>
      <c r="O203" s="272"/>
      <c r="P203" s="272"/>
      <c r="Q203" s="272"/>
      <c r="R203" s="272"/>
      <c r="S203" s="272"/>
    </row>
    <row r="204" spans="9:19">
      <c r="I204" s="272"/>
      <c r="L204" s="272"/>
      <c r="M204" s="272"/>
      <c r="N204" s="272"/>
      <c r="O204" s="272"/>
      <c r="P204" s="272"/>
      <c r="Q204" s="272"/>
      <c r="R204" s="272"/>
      <c r="S204" s="272"/>
    </row>
    <row r="205" spans="9:19">
      <c r="I205" s="272"/>
      <c r="L205" s="272"/>
      <c r="M205" s="272"/>
      <c r="N205" s="272"/>
      <c r="O205" s="272"/>
      <c r="P205" s="272"/>
      <c r="Q205" s="272"/>
      <c r="R205" s="272"/>
      <c r="S205" s="272"/>
    </row>
    <row r="206" spans="9:19">
      <c r="I206" s="272"/>
      <c r="L206" s="272"/>
      <c r="M206" s="272"/>
      <c r="N206" s="272"/>
      <c r="O206" s="272"/>
      <c r="P206" s="272"/>
      <c r="Q206" s="272"/>
      <c r="R206" s="272"/>
      <c r="S206" s="272"/>
    </row>
    <row r="207" spans="9:19">
      <c r="I207" s="272"/>
      <c r="L207" s="272"/>
      <c r="M207" s="272"/>
      <c r="N207" s="272"/>
      <c r="O207" s="272"/>
      <c r="P207" s="272"/>
      <c r="Q207" s="272"/>
      <c r="R207" s="272"/>
      <c r="S207" s="272"/>
    </row>
    <row r="208" spans="9:19">
      <c r="I208" s="272"/>
      <c r="L208" s="272"/>
      <c r="M208" s="272"/>
      <c r="N208" s="272"/>
      <c r="O208" s="272"/>
      <c r="P208" s="272"/>
      <c r="Q208" s="272"/>
      <c r="R208" s="272"/>
      <c r="S208" s="272"/>
    </row>
    <row r="209" spans="9:19">
      <c r="I209" s="272"/>
      <c r="L209" s="272"/>
      <c r="M209" s="272"/>
      <c r="N209" s="272"/>
      <c r="O209" s="272"/>
      <c r="P209" s="272"/>
      <c r="Q209" s="272"/>
      <c r="R209" s="272"/>
      <c r="S209" s="272"/>
    </row>
    <row r="210" spans="9:19">
      <c r="I210" s="272"/>
      <c r="L210" s="272"/>
      <c r="M210" s="272"/>
      <c r="N210" s="272"/>
      <c r="O210" s="272"/>
      <c r="P210" s="272"/>
      <c r="Q210" s="272"/>
      <c r="R210" s="272"/>
      <c r="S210" s="272"/>
    </row>
    <row r="211" spans="9:19">
      <c r="I211" s="272"/>
      <c r="L211" s="272"/>
      <c r="M211" s="272"/>
      <c r="N211" s="272"/>
      <c r="O211" s="272"/>
      <c r="P211" s="272"/>
      <c r="Q211" s="272"/>
      <c r="R211" s="272"/>
      <c r="S211" s="272"/>
    </row>
    <row r="212" spans="9:19">
      <c r="I212" s="272"/>
      <c r="L212" s="272"/>
      <c r="M212" s="272"/>
      <c r="N212" s="272"/>
      <c r="O212" s="272"/>
      <c r="P212" s="272"/>
      <c r="Q212" s="272"/>
      <c r="R212" s="272"/>
      <c r="S212" s="272"/>
    </row>
    <row r="213" spans="9:19">
      <c r="I213" s="272"/>
      <c r="L213" s="272"/>
      <c r="M213" s="272"/>
      <c r="N213" s="272"/>
      <c r="O213" s="272"/>
      <c r="P213" s="272"/>
      <c r="Q213" s="272"/>
      <c r="R213" s="272"/>
      <c r="S213" s="272"/>
    </row>
    <row r="214" spans="9:19">
      <c r="I214" s="272"/>
      <c r="L214" s="272"/>
      <c r="M214" s="272"/>
      <c r="N214" s="272"/>
      <c r="O214" s="272"/>
      <c r="P214" s="272"/>
      <c r="Q214" s="272"/>
      <c r="R214" s="272"/>
      <c r="S214" s="272"/>
    </row>
    <row r="215" spans="9:19">
      <c r="I215" s="272"/>
      <c r="L215" s="272"/>
      <c r="M215" s="272"/>
      <c r="N215" s="272"/>
      <c r="O215" s="272"/>
      <c r="P215" s="272"/>
      <c r="Q215" s="272"/>
      <c r="R215" s="272"/>
      <c r="S215" s="272"/>
    </row>
    <row r="216" spans="9:19">
      <c r="I216" s="272"/>
      <c r="L216" s="272"/>
      <c r="M216" s="272"/>
      <c r="N216" s="272"/>
      <c r="O216" s="272"/>
      <c r="P216" s="272"/>
      <c r="Q216" s="272"/>
      <c r="R216" s="272"/>
      <c r="S216" s="272"/>
    </row>
    <row r="217" spans="9:19">
      <c r="I217" s="272"/>
      <c r="L217" s="272"/>
      <c r="M217" s="272"/>
      <c r="N217" s="272"/>
      <c r="O217" s="272"/>
      <c r="P217" s="272"/>
      <c r="Q217" s="272"/>
      <c r="R217" s="272"/>
      <c r="S217" s="272"/>
    </row>
    <row r="218" spans="9:19">
      <c r="I218" s="272"/>
      <c r="L218" s="272"/>
      <c r="M218" s="272"/>
      <c r="N218" s="272"/>
      <c r="O218" s="272"/>
      <c r="P218" s="272"/>
      <c r="Q218" s="272"/>
      <c r="R218" s="272"/>
      <c r="S218" s="272"/>
    </row>
    <row r="219" spans="9:19">
      <c r="I219" s="272"/>
      <c r="L219" s="272"/>
      <c r="M219" s="272"/>
      <c r="N219" s="272"/>
      <c r="O219" s="272"/>
      <c r="P219" s="272"/>
      <c r="Q219" s="272"/>
      <c r="R219" s="272"/>
      <c r="S219" s="272"/>
    </row>
    <row r="220" spans="9:19">
      <c r="I220" s="272"/>
      <c r="L220" s="272"/>
      <c r="M220" s="272"/>
      <c r="N220" s="272"/>
      <c r="O220" s="272"/>
      <c r="P220" s="272"/>
      <c r="Q220" s="272"/>
      <c r="R220" s="272"/>
      <c r="S220" s="272"/>
    </row>
    <row r="221" spans="9:19">
      <c r="I221" s="272"/>
      <c r="L221" s="272"/>
      <c r="M221" s="272"/>
      <c r="N221" s="272"/>
      <c r="O221" s="272"/>
      <c r="P221" s="272"/>
      <c r="Q221" s="272"/>
      <c r="R221" s="272"/>
      <c r="S221" s="272"/>
    </row>
    <row r="222" spans="9:19">
      <c r="I222" s="272"/>
      <c r="L222" s="272"/>
      <c r="M222" s="272"/>
      <c r="N222" s="272"/>
      <c r="O222" s="272"/>
      <c r="P222" s="272"/>
      <c r="Q222" s="272"/>
      <c r="R222" s="272"/>
      <c r="S222" s="272"/>
    </row>
    <row r="223" spans="9:19">
      <c r="I223" s="272"/>
      <c r="L223" s="272"/>
      <c r="M223" s="272"/>
      <c r="N223" s="272"/>
      <c r="O223" s="272"/>
      <c r="P223" s="272"/>
      <c r="Q223" s="272"/>
      <c r="R223" s="272"/>
      <c r="S223" s="272"/>
    </row>
    <row r="224" spans="9:19">
      <c r="I224" s="272"/>
      <c r="L224" s="272"/>
      <c r="M224" s="272"/>
      <c r="N224" s="272"/>
      <c r="O224" s="272"/>
      <c r="P224" s="272"/>
      <c r="Q224" s="272"/>
      <c r="R224" s="272"/>
      <c r="S224" s="272"/>
    </row>
    <row r="225" spans="9:19">
      <c r="I225" s="272"/>
      <c r="L225" s="272"/>
      <c r="M225" s="272"/>
      <c r="N225" s="272"/>
      <c r="O225" s="272"/>
      <c r="P225" s="272"/>
      <c r="Q225" s="272"/>
      <c r="R225" s="272"/>
      <c r="S225" s="272"/>
    </row>
    <row r="226" spans="9:19">
      <c r="I226" s="272"/>
      <c r="L226" s="272"/>
      <c r="M226" s="272"/>
      <c r="N226" s="272"/>
      <c r="O226" s="272"/>
      <c r="P226" s="272"/>
      <c r="Q226" s="272"/>
      <c r="R226" s="272"/>
      <c r="S226" s="272"/>
    </row>
    <row r="227" spans="9:19">
      <c r="I227" s="272"/>
      <c r="L227" s="272"/>
      <c r="M227" s="272"/>
      <c r="N227" s="272"/>
      <c r="O227" s="272"/>
      <c r="P227" s="272"/>
      <c r="Q227" s="272"/>
      <c r="R227" s="272"/>
      <c r="S227" s="272"/>
    </row>
    <row r="228" spans="9:19">
      <c r="I228" s="272"/>
      <c r="L228" s="272"/>
      <c r="M228" s="272"/>
      <c r="N228" s="272"/>
      <c r="O228" s="272"/>
      <c r="P228" s="272"/>
      <c r="Q228" s="272"/>
      <c r="R228" s="272"/>
      <c r="S228" s="272"/>
    </row>
    <row r="229" spans="9:19">
      <c r="I229" s="272"/>
      <c r="L229" s="272"/>
      <c r="M229" s="272"/>
      <c r="N229" s="272"/>
      <c r="O229" s="272"/>
      <c r="P229" s="272"/>
      <c r="Q229" s="272"/>
      <c r="R229" s="272"/>
      <c r="S229" s="272"/>
    </row>
    <row r="230" spans="9:19">
      <c r="I230" s="272"/>
      <c r="L230" s="272"/>
      <c r="M230" s="272"/>
      <c r="N230" s="272"/>
      <c r="O230" s="272"/>
      <c r="P230" s="272"/>
      <c r="Q230" s="272"/>
      <c r="R230" s="272"/>
      <c r="S230" s="272"/>
    </row>
    <row r="231" spans="9:19">
      <c r="I231" s="272"/>
      <c r="L231" s="272"/>
      <c r="M231" s="272"/>
      <c r="N231" s="272"/>
      <c r="O231" s="272"/>
      <c r="P231" s="272"/>
      <c r="Q231" s="272"/>
      <c r="R231" s="272"/>
      <c r="S231" s="272"/>
    </row>
    <row r="232" spans="9:19">
      <c r="I232" s="272"/>
      <c r="L232" s="272"/>
      <c r="M232" s="272"/>
      <c r="N232" s="272"/>
      <c r="O232" s="272"/>
      <c r="P232" s="272"/>
      <c r="Q232" s="272"/>
      <c r="R232" s="272"/>
      <c r="S232" s="272"/>
    </row>
    <row r="233" spans="9:19">
      <c r="I233" s="272"/>
      <c r="L233" s="272"/>
      <c r="M233" s="272"/>
      <c r="N233" s="272"/>
      <c r="O233" s="272"/>
      <c r="P233" s="272"/>
      <c r="Q233" s="272"/>
      <c r="R233" s="272"/>
      <c r="S233" s="272"/>
    </row>
    <row r="234" spans="9:19">
      <c r="I234" s="272"/>
      <c r="L234" s="272"/>
      <c r="M234" s="272"/>
      <c r="N234" s="272"/>
      <c r="O234" s="272"/>
      <c r="P234" s="272"/>
      <c r="Q234" s="272"/>
      <c r="R234" s="272"/>
      <c r="S234" s="272"/>
    </row>
    <row r="235" spans="9:19">
      <c r="I235" s="272"/>
      <c r="L235" s="272"/>
      <c r="M235" s="272"/>
      <c r="N235" s="272"/>
      <c r="O235" s="272"/>
      <c r="P235" s="272"/>
      <c r="Q235" s="272"/>
      <c r="R235" s="272"/>
      <c r="S235" s="272"/>
    </row>
    <row r="236" spans="9:19">
      <c r="I236" s="272"/>
      <c r="L236" s="272"/>
      <c r="M236" s="272"/>
      <c r="N236" s="272"/>
      <c r="O236" s="272"/>
      <c r="P236" s="272"/>
      <c r="Q236" s="272"/>
      <c r="R236" s="272"/>
      <c r="S236" s="272"/>
    </row>
    <row r="237" spans="9:19">
      <c r="I237" s="272"/>
      <c r="L237" s="272"/>
      <c r="M237" s="272"/>
      <c r="N237" s="272"/>
      <c r="O237" s="272"/>
      <c r="P237" s="272"/>
      <c r="Q237" s="272"/>
      <c r="R237" s="272"/>
      <c r="S237" s="272"/>
    </row>
    <row r="238" spans="9:19">
      <c r="I238" s="272"/>
      <c r="L238" s="272"/>
      <c r="M238" s="272"/>
      <c r="N238" s="272"/>
      <c r="O238" s="272"/>
      <c r="P238" s="272"/>
      <c r="Q238" s="272"/>
      <c r="R238" s="272"/>
      <c r="S238" s="272"/>
    </row>
    <row r="239" spans="9:19">
      <c r="I239" s="272"/>
      <c r="L239" s="272"/>
      <c r="M239" s="272"/>
      <c r="N239" s="272"/>
      <c r="O239" s="272"/>
      <c r="P239" s="272"/>
      <c r="Q239" s="272"/>
      <c r="R239" s="272"/>
      <c r="S239" s="272"/>
    </row>
    <row r="240" spans="9:19">
      <c r="I240" s="272"/>
      <c r="L240" s="272"/>
      <c r="M240" s="272"/>
      <c r="N240" s="272"/>
      <c r="O240" s="272"/>
      <c r="P240" s="272"/>
      <c r="Q240" s="272"/>
      <c r="R240" s="272"/>
      <c r="S240" s="272"/>
    </row>
    <row r="241" spans="9:19">
      <c r="I241" s="272"/>
      <c r="L241" s="272"/>
      <c r="M241" s="272"/>
      <c r="N241" s="272"/>
      <c r="O241" s="272"/>
      <c r="P241" s="272"/>
      <c r="Q241" s="272"/>
      <c r="R241" s="272"/>
      <c r="S241" s="272"/>
    </row>
    <row r="242" spans="9:19">
      <c r="I242" s="272"/>
      <c r="L242" s="272"/>
      <c r="M242" s="272"/>
      <c r="N242" s="272"/>
      <c r="O242" s="272"/>
      <c r="P242" s="272"/>
      <c r="Q242" s="272"/>
      <c r="R242" s="272"/>
      <c r="S242" s="272"/>
    </row>
    <row r="243" spans="9:19">
      <c r="I243" s="272"/>
      <c r="L243" s="272"/>
      <c r="M243" s="272"/>
      <c r="N243" s="272"/>
      <c r="O243" s="272"/>
      <c r="P243" s="272"/>
      <c r="Q243" s="272"/>
      <c r="R243" s="272"/>
      <c r="S243" s="272"/>
    </row>
    <row r="244" spans="9:19">
      <c r="I244" s="272"/>
      <c r="L244" s="272"/>
      <c r="M244" s="272"/>
      <c r="N244" s="272"/>
      <c r="O244" s="272"/>
      <c r="P244" s="272"/>
      <c r="Q244" s="272"/>
      <c r="R244" s="272"/>
      <c r="S244" s="272"/>
    </row>
    <row r="245" spans="9:19">
      <c r="I245" s="272"/>
      <c r="L245" s="272"/>
      <c r="M245" s="272"/>
      <c r="N245" s="272"/>
      <c r="O245" s="272"/>
      <c r="P245" s="272"/>
      <c r="Q245" s="272"/>
      <c r="R245" s="272"/>
      <c r="S245" s="272"/>
    </row>
    <row r="246" spans="9:19">
      <c r="I246" s="272"/>
      <c r="L246" s="272"/>
      <c r="M246" s="272"/>
      <c r="N246" s="272"/>
      <c r="O246" s="272"/>
      <c r="P246" s="272"/>
      <c r="Q246" s="272"/>
      <c r="R246" s="272"/>
      <c r="S246" s="272"/>
    </row>
    <row r="247" spans="9:19">
      <c r="I247" s="272"/>
      <c r="L247" s="272"/>
      <c r="M247" s="272"/>
      <c r="N247" s="272"/>
      <c r="O247" s="272"/>
      <c r="P247" s="272"/>
      <c r="Q247" s="272"/>
      <c r="R247" s="272"/>
      <c r="S247" s="272"/>
    </row>
    <row r="248" spans="9:19">
      <c r="I248" s="272"/>
      <c r="L248" s="272"/>
      <c r="M248" s="272"/>
      <c r="N248" s="272"/>
      <c r="O248" s="272"/>
      <c r="P248" s="272"/>
      <c r="Q248" s="272"/>
      <c r="R248" s="272"/>
      <c r="S248" s="272"/>
    </row>
    <row r="249" spans="9:19">
      <c r="I249" s="272"/>
      <c r="L249" s="272"/>
      <c r="M249" s="272"/>
      <c r="N249" s="272"/>
      <c r="O249" s="272"/>
      <c r="P249" s="272"/>
      <c r="Q249" s="272"/>
      <c r="R249" s="272"/>
      <c r="S249" s="272"/>
    </row>
    <row r="250" spans="9:19">
      <c r="I250" s="272"/>
      <c r="L250" s="272"/>
      <c r="M250" s="272"/>
      <c r="N250" s="272"/>
      <c r="O250" s="272"/>
      <c r="P250" s="272"/>
      <c r="Q250" s="272"/>
      <c r="R250" s="272"/>
      <c r="S250" s="272"/>
    </row>
    <row r="251" spans="9:19">
      <c r="I251" s="272"/>
      <c r="L251" s="272"/>
      <c r="M251" s="272"/>
      <c r="N251" s="272"/>
      <c r="O251" s="272"/>
      <c r="P251" s="272"/>
      <c r="Q251" s="272"/>
      <c r="R251" s="272"/>
      <c r="S251" s="272"/>
    </row>
    <row r="252" spans="9:19">
      <c r="I252" s="272"/>
      <c r="L252" s="272"/>
      <c r="M252" s="272"/>
      <c r="N252" s="272"/>
      <c r="O252" s="272"/>
      <c r="P252" s="272"/>
      <c r="Q252" s="272"/>
      <c r="R252" s="272"/>
      <c r="S252" s="272"/>
    </row>
    <row r="253" spans="9:19">
      <c r="I253" s="272"/>
      <c r="L253" s="272"/>
      <c r="M253" s="272"/>
      <c r="N253" s="272"/>
      <c r="O253" s="272"/>
      <c r="P253" s="272"/>
      <c r="Q253" s="272"/>
      <c r="R253" s="272"/>
      <c r="S253" s="272"/>
    </row>
    <row r="254" spans="9:19">
      <c r="I254" s="272"/>
      <c r="L254" s="272"/>
      <c r="M254" s="272"/>
      <c r="N254" s="272"/>
      <c r="O254" s="272"/>
      <c r="P254" s="272"/>
      <c r="Q254" s="272"/>
      <c r="R254" s="272"/>
      <c r="S254" s="272"/>
    </row>
    <row r="255" spans="9:19">
      <c r="I255" s="272"/>
      <c r="L255" s="272"/>
      <c r="M255" s="272"/>
      <c r="N255" s="272"/>
      <c r="O255" s="272"/>
      <c r="P255" s="272"/>
      <c r="Q255" s="272"/>
      <c r="R255" s="272"/>
      <c r="S255" s="272"/>
    </row>
    <row r="256" spans="9:19">
      <c r="I256" s="272"/>
      <c r="L256" s="272"/>
      <c r="M256" s="272"/>
      <c r="N256" s="272"/>
      <c r="O256" s="272"/>
      <c r="P256" s="272"/>
      <c r="Q256" s="272"/>
      <c r="R256" s="272"/>
      <c r="S256" s="272"/>
    </row>
    <row r="257" spans="9:19">
      <c r="I257" s="272"/>
      <c r="L257" s="272"/>
      <c r="M257" s="272"/>
      <c r="N257" s="272"/>
      <c r="O257" s="272"/>
      <c r="P257" s="272"/>
      <c r="Q257" s="272"/>
      <c r="R257" s="272"/>
      <c r="S257" s="272"/>
    </row>
    <row r="258" spans="9:19">
      <c r="I258" s="272"/>
      <c r="L258" s="272"/>
      <c r="M258" s="272"/>
      <c r="N258" s="272"/>
      <c r="O258" s="272"/>
      <c r="P258" s="272"/>
      <c r="Q258" s="272"/>
      <c r="R258" s="272"/>
      <c r="S258" s="272"/>
    </row>
    <row r="259" spans="9:19">
      <c r="I259" s="272"/>
      <c r="L259" s="272"/>
      <c r="M259" s="272"/>
      <c r="N259" s="272"/>
      <c r="O259" s="272"/>
      <c r="P259" s="272"/>
      <c r="Q259" s="272"/>
      <c r="R259" s="272"/>
      <c r="S259" s="272"/>
    </row>
    <row r="260" spans="9:19">
      <c r="I260" s="272"/>
      <c r="L260" s="272"/>
      <c r="M260" s="272"/>
      <c r="N260" s="272"/>
      <c r="O260" s="272"/>
      <c r="P260" s="272"/>
      <c r="Q260" s="272"/>
      <c r="R260" s="272"/>
      <c r="S260" s="272"/>
    </row>
    <row r="261" spans="9:19">
      <c r="I261" s="272"/>
      <c r="L261" s="272"/>
      <c r="M261" s="272"/>
      <c r="N261" s="272"/>
      <c r="O261" s="272"/>
      <c r="P261" s="272"/>
      <c r="Q261" s="272"/>
      <c r="R261" s="272"/>
      <c r="S261" s="272"/>
    </row>
    <row r="262" spans="9:19">
      <c r="I262" s="272"/>
      <c r="L262" s="272"/>
      <c r="M262" s="272"/>
      <c r="N262" s="272"/>
      <c r="O262" s="272"/>
      <c r="P262" s="272"/>
      <c r="Q262" s="272"/>
      <c r="R262" s="272"/>
      <c r="S262" s="272"/>
    </row>
    <row r="263" spans="9:19">
      <c r="I263" s="272"/>
      <c r="L263" s="272"/>
      <c r="M263" s="272"/>
      <c r="N263" s="272"/>
      <c r="O263" s="272"/>
      <c r="P263" s="272"/>
      <c r="Q263" s="272"/>
      <c r="R263" s="272"/>
      <c r="S263" s="272"/>
    </row>
    <row r="264" spans="9:19">
      <c r="I264" s="272"/>
      <c r="L264" s="272"/>
      <c r="M264" s="272"/>
      <c r="N264" s="272"/>
      <c r="O264" s="272"/>
      <c r="P264" s="272"/>
      <c r="Q264" s="272"/>
      <c r="R264" s="272"/>
      <c r="S264" s="272"/>
    </row>
    <row r="265" spans="9:19">
      <c r="I265" s="272"/>
      <c r="L265" s="272"/>
      <c r="M265" s="272"/>
      <c r="N265" s="272"/>
      <c r="O265" s="272"/>
      <c r="P265" s="272"/>
      <c r="Q265" s="272"/>
      <c r="R265" s="272"/>
      <c r="S265" s="272"/>
    </row>
    <row r="266" spans="9:19">
      <c r="I266" s="272"/>
      <c r="L266" s="272"/>
      <c r="M266" s="272"/>
      <c r="N266" s="272"/>
      <c r="O266" s="272"/>
      <c r="P266" s="272"/>
      <c r="Q266" s="272"/>
      <c r="R266" s="272"/>
      <c r="S266" s="272"/>
    </row>
    <row r="267" spans="9:19">
      <c r="I267" s="272"/>
      <c r="L267" s="272"/>
      <c r="M267" s="272"/>
      <c r="N267" s="272"/>
      <c r="O267" s="272"/>
      <c r="P267" s="272"/>
      <c r="Q267" s="272"/>
      <c r="R267" s="272"/>
      <c r="S267" s="272"/>
    </row>
    <row r="268" spans="9:19">
      <c r="I268" s="272"/>
      <c r="L268" s="272"/>
      <c r="M268" s="272"/>
      <c r="N268" s="272"/>
      <c r="O268" s="272"/>
      <c r="P268" s="272"/>
      <c r="Q268" s="272"/>
      <c r="R268" s="272"/>
      <c r="S268" s="272"/>
    </row>
    <row r="269" spans="9:19">
      <c r="I269" s="272"/>
      <c r="L269" s="272"/>
      <c r="M269" s="272"/>
      <c r="N269" s="272"/>
      <c r="O269" s="272"/>
      <c r="P269" s="272"/>
      <c r="Q269" s="272"/>
      <c r="R269" s="272"/>
      <c r="S269" s="272"/>
    </row>
    <row r="270" spans="9:19">
      <c r="I270" s="272"/>
      <c r="L270" s="272"/>
      <c r="M270" s="272"/>
      <c r="N270" s="272"/>
      <c r="O270" s="272"/>
      <c r="P270" s="272"/>
      <c r="Q270" s="272"/>
      <c r="R270" s="272"/>
      <c r="S270" s="272"/>
    </row>
    <row r="271" spans="9:19">
      <c r="I271" s="272"/>
      <c r="L271" s="272"/>
      <c r="M271" s="272"/>
      <c r="N271" s="272"/>
      <c r="O271" s="272"/>
      <c r="P271" s="272"/>
      <c r="Q271" s="272"/>
      <c r="R271" s="272"/>
      <c r="S271" s="272"/>
    </row>
    <row r="272" spans="9:19">
      <c r="I272" s="272"/>
      <c r="L272" s="272"/>
      <c r="M272" s="272"/>
      <c r="N272" s="272"/>
      <c r="O272" s="272"/>
      <c r="P272" s="272"/>
      <c r="Q272" s="272"/>
      <c r="R272" s="272"/>
      <c r="S272" s="272"/>
    </row>
    <row r="273" spans="9:19">
      <c r="I273" s="272"/>
      <c r="L273" s="272"/>
      <c r="M273" s="272"/>
      <c r="N273" s="272"/>
      <c r="O273" s="272"/>
      <c r="P273" s="272"/>
      <c r="Q273" s="272"/>
      <c r="R273" s="272"/>
      <c r="S273" s="272"/>
    </row>
    <row r="274" spans="9:19">
      <c r="I274" s="272"/>
      <c r="L274" s="272"/>
      <c r="M274" s="272"/>
      <c r="N274" s="272"/>
      <c r="O274" s="272"/>
      <c r="P274" s="272"/>
      <c r="Q274" s="272"/>
      <c r="R274" s="272"/>
      <c r="S274" s="272"/>
    </row>
    <row r="275" spans="9:19">
      <c r="I275" s="272"/>
      <c r="L275" s="272"/>
      <c r="M275" s="272"/>
      <c r="N275" s="272"/>
      <c r="O275" s="272"/>
      <c r="P275" s="272"/>
      <c r="Q275" s="272"/>
      <c r="R275" s="272"/>
      <c r="S275" s="272"/>
    </row>
    <row r="276" spans="9:19">
      <c r="I276" s="272"/>
      <c r="L276" s="272"/>
      <c r="M276" s="272"/>
      <c r="N276" s="272"/>
      <c r="O276" s="272"/>
      <c r="P276" s="272"/>
      <c r="Q276" s="272"/>
      <c r="R276" s="272"/>
      <c r="S276" s="272"/>
    </row>
    <row r="277" spans="9:19">
      <c r="I277" s="272"/>
      <c r="L277" s="272"/>
      <c r="M277" s="272"/>
      <c r="N277" s="272"/>
      <c r="O277" s="272"/>
      <c r="P277" s="272"/>
      <c r="Q277" s="272"/>
      <c r="R277" s="272"/>
      <c r="S277" s="272"/>
    </row>
    <row r="278" spans="9:19">
      <c r="I278" s="272"/>
      <c r="L278" s="272"/>
      <c r="M278" s="272"/>
      <c r="N278" s="272"/>
      <c r="O278" s="272"/>
      <c r="P278" s="272"/>
      <c r="Q278" s="272"/>
      <c r="R278" s="272"/>
      <c r="S278" s="272"/>
    </row>
    <row r="279" spans="9:19">
      <c r="I279" s="272"/>
      <c r="L279" s="272"/>
      <c r="M279" s="272"/>
      <c r="N279" s="272"/>
      <c r="O279" s="272"/>
      <c r="P279" s="272"/>
      <c r="Q279" s="272"/>
      <c r="R279" s="272"/>
      <c r="S279" s="272"/>
    </row>
    <row r="280" spans="9:19">
      <c r="I280" s="272"/>
      <c r="L280" s="272"/>
      <c r="M280" s="272"/>
      <c r="N280" s="272"/>
      <c r="O280" s="272"/>
      <c r="P280" s="272"/>
      <c r="Q280" s="272"/>
      <c r="R280" s="272"/>
      <c r="S280" s="272"/>
    </row>
    <row r="281" spans="9:19">
      <c r="I281" s="272"/>
      <c r="L281" s="272"/>
      <c r="M281" s="272"/>
      <c r="N281" s="272"/>
      <c r="O281" s="272"/>
      <c r="P281" s="272"/>
      <c r="Q281" s="272"/>
      <c r="R281" s="272"/>
      <c r="S281" s="272"/>
    </row>
    <row r="282" spans="9:19">
      <c r="I282" s="272"/>
      <c r="L282" s="272"/>
      <c r="M282" s="272"/>
      <c r="N282" s="272"/>
      <c r="O282" s="272"/>
      <c r="P282" s="272"/>
      <c r="Q282" s="272"/>
      <c r="R282" s="272"/>
      <c r="S282" s="272"/>
    </row>
    <row r="283" spans="9:19">
      <c r="I283" s="272"/>
      <c r="L283" s="272"/>
      <c r="M283" s="272"/>
      <c r="N283" s="272"/>
      <c r="O283" s="272"/>
      <c r="P283" s="272"/>
      <c r="Q283" s="272"/>
      <c r="R283" s="272"/>
      <c r="S283" s="272"/>
    </row>
    <row r="284" spans="9:19">
      <c r="I284" s="272"/>
      <c r="L284" s="272"/>
      <c r="M284" s="272"/>
      <c r="N284" s="272"/>
      <c r="O284" s="272"/>
      <c r="P284" s="272"/>
      <c r="Q284" s="272"/>
      <c r="R284" s="272"/>
      <c r="S284" s="272"/>
    </row>
    <row r="285" spans="9:19">
      <c r="I285" s="272"/>
      <c r="L285" s="272"/>
      <c r="M285" s="272"/>
      <c r="N285" s="272"/>
      <c r="O285" s="272"/>
      <c r="P285" s="272"/>
      <c r="Q285" s="272"/>
      <c r="R285" s="272"/>
      <c r="S285" s="272"/>
    </row>
    <row r="286" spans="9:19">
      <c r="I286" s="272"/>
      <c r="L286" s="272"/>
      <c r="M286" s="272"/>
      <c r="N286" s="272"/>
      <c r="O286" s="272"/>
      <c r="P286" s="272"/>
      <c r="Q286" s="272"/>
      <c r="R286" s="272"/>
      <c r="S286" s="272"/>
    </row>
    <row r="287" spans="9:19">
      <c r="I287" s="272"/>
      <c r="L287" s="272"/>
      <c r="M287" s="272"/>
      <c r="N287" s="272"/>
      <c r="O287" s="272"/>
      <c r="P287" s="272"/>
      <c r="Q287" s="272"/>
      <c r="R287" s="272"/>
      <c r="S287" s="272"/>
    </row>
    <row r="288" spans="9:19">
      <c r="I288" s="272"/>
      <c r="L288" s="272"/>
      <c r="M288" s="272"/>
      <c r="N288" s="272"/>
      <c r="O288" s="272"/>
      <c r="P288" s="272"/>
      <c r="Q288" s="272"/>
      <c r="R288" s="272"/>
      <c r="S288" s="272"/>
    </row>
    <row r="289" spans="9:19">
      <c r="I289" s="272"/>
      <c r="L289" s="272"/>
      <c r="M289" s="272"/>
      <c r="N289" s="272"/>
      <c r="O289" s="272"/>
      <c r="P289" s="272"/>
      <c r="Q289" s="272"/>
      <c r="R289" s="272"/>
      <c r="S289" s="272"/>
    </row>
    <row r="290" spans="9:19">
      <c r="I290" s="272"/>
      <c r="L290" s="272"/>
      <c r="M290" s="272"/>
      <c r="N290" s="272"/>
      <c r="O290" s="272"/>
      <c r="P290" s="272"/>
      <c r="Q290" s="272"/>
      <c r="R290" s="272"/>
      <c r="S290" s="272"/>
    </row>
    <row r="291" spans="9:19">
      <c r="I291" s="272"/>
      <c r="L291" s="272"/>
      <c r="M291" s="272"/>
      <c r="N291" s="272"/>
      <c r="O291" s="272"/>
      <c r="P291" s="272"/>
      <c r="Q291" s="272"/>
      <c r="R291" s="272"/>
      <c r="S291" s="272"/>
    </row>
    <row r="292" spans="9:19">
      <c r="I292" s="272"/>
      <c r="L292" s="272"/>
      <c r="M292" s="272"/>
      <c r="N292" s="272"/>
      <c r="O292" s="272"/>
      <c r="P292" s="272"/>
      <c r="Q292" s="272"/>
      <c r="R292" s="272"/>
      <c r="S292" s="272"/>
    </row>
    <row r="293" spans="9:19">
      <c r="I293" s="272"/>
      <c r="L293" s="272"/>
      <c r="M293" s="272"/>
      <c r="N293" s="272"/>
      <c r="O293" s="272"/>
      <c r="P293" s="272"/>
      <c r="Q293" s="272"/>
      <c r="R293" s="272"/>
      <c r="S293" s="272"/>
    </row>
    <row r="294" spans="9:19">
      <c r="I294" s="272"/>
      <c r="L294" s="272"/>
      <c r="M294" s="272"/>
      <c r="N294" s="272"/>
      <c r="O294" s="272"/>
      <c r="P294" s="272"/>
      <c r="Q294" s="272"/>
      <c r="R294" s="272"/>
      <c r="S294" s="272"/>
    </row>
    <row r="295" spans="9:19">
      <c r="I295" s="272"/>
      <c r="L295" s="272"/>
      <c r="M295" s="272"/>
      <c r="N295" s="272"/>
      <c r="O295" s="272"/>
      <c r="P295" s="272"/>
      <c r="Q295" s="272"/>
      <c r="R295" s="272"/>
      <c r="S295" s="272"/>
    </row>
    <row r="296" spans="9:19">
      <c r="I296" s="272"/>
      <c r="L296" s="272"/>
      <c r="M296" s="272"/>
      <c r="N296" s="272"/>
      <c r="O296" s="272"/>
      <c r="P296" s="272"/>
      <c r="Q296" s="272"/>
      <c r="R296" s="272"/>
      <c r="S296" s="272"/>
    </row>
    <row r="297" spans="9:19">
      <c r="I297" s="272"/>
      <c r="L297" s="272"/>
      <c r="M297" s="272"/>
      <c r="N297" s="272"/>
      <c r="O297" s="272"/>
      <c r="P297" s="272"/>
      <c r="Q297" s="272"/>
      <c r="R297" s="272"/>
      <c r="S297" s="272"/>
    </row>
    <row r="298" spans="9:19">
      <c r="I298" s="272"/>
      <c r="L298" s="272"/>
      <c r="M298" s="272"/>
      <c r="N298" s="272"/>
      <c r="O298" s="272"/>
      <c r="P298" s="272"/>
      <c r="Q298" s="272"/>
      <c r="R298" s="272"/>
      <c r="S298" s="272"/>
    </row>
    <row r="299" spans="9:19">
      <c r="I299" s="272"/>
      <c r="L299" s="272"/>
      <c r="M299" s="272"/>
      <c r="N299" s="272"/>
      <c r="O299" s="272"/>
      <c r="P299" s="272"/>
      <c r="Q299" s="272"/>
      <c r="R299" s="272"/>
      <c r="S299" s="272"/>
    </row>
    <row r="300" spans="9:19">
      <c r="I300" s="272"/>
      <c r="L300" s="272"/>
      <c r="M300" s="272"/>
      <c r="N300" s="272"/>
      <c r="O300" s="272"/>
      <c r="P300" s="272"/>
      <c r="Q300" s="272"/>
      <c r="R300" s="272"/>
      <c r="S300" s="272"/>
    </row>
    <row r="301" spans="9:19">
      <c r="I301" s="272"/>
      <c r="L301" s="272"/>
      <c r="M301" s="272"/>
      <c r="N301" s="272"/>
      <c r="O301" s="272"/>
      <c r="P301" s="272"/>
      <c r="Q301" s="272"/>
      <c r="R301" s="272"/>
      <c r="S301" s="272"/>
    </row>
    <row r="302" spans="9:19">
      <c r="I302" s="272"/>
      <c r="L302" s="272"/>
      <c r="M302" s="272"/>
      <c r="N302" s="272"/>
      <c r="O302" s="272"/>
      <c r="P302" s="272"/>
      <c r="Q302" s="272"/>
      <c r="R302" s="272"/>
      <c r="S302" s="272"/>
    </row>
    <row r="303" spans="9:19">
      <c r="I303" s="272"/>
      <c r="L303" s="272"/>
      <c r="M303" s="272"/>
      <c r="N303" s="272"/>
      <c r="O303" s="272"/>
      <c r="P303" s="272"/>
      <c r="Q303" s="272"/>
      <c r="R303" s="272"/>
      <c r="S303" s="272"/>
    </row>
    <row r="304" spans="9:19">
      <c r="I304" s="272"/>
      <c r="L304" s="272"/>
      <c r="M304" s="272"/>
      <c r="N304" s="272"/>
      <c r="O304" s="272"/>
      <c r="P304" s="272"/>
      <c r="Q304" s="272"/>
      <c r="R304" s="272"/>
      <c r="S304" s="272"/>
    </row>
    <row r="305" spans="9:19">
      <c r="I305" s="272"/>
      <c r="L305" s="272"/>
      <c r="M305" s="272"/>
      <c r="N305" s="272"/>
      <c r="O305" s="272"/>
      <c r="P305" s="272"/>
      <c r="Q305" s="272"/>
      <c r="R305" s="272"/>
      <c r="S305" s="272"/>
    </row>
    <row r="306" spans="9:19">
      <c r="I306" s="272"/>
      <c r="L306" s="272"/>
      <c r="M306" s="272"/>
      <c r="N306" s="272"/>
      <c r="O306" s="272"/>
      <c r="P306" s="272"/>
      <c r="Q306" s="272"/>
      <c r="R306" s="272"/>
      <c r="S306" s="272"/>
    </row>
    <row r="307" spans="9:19">
      <c r="I307" s="272"/>
      <c r="L307" s="272"/>
      <c r="M307" s="272"/>
      <c r="N307" s="272"/>
      <c r="O307" s="272"/>
      <c r="P307" s="272"/>
      <c r="Q307" s="272"/>
      <c r="R307" s="272"/>
      <c r="S307" s="272"/>
    </row>
    <row r="308" spans="9:19">
      <c r="I308" s="272"/>
      <c r="L308" s="272"/>
      <c r="M308" s="272"/>
      <c r="N308" s="272"/>
      <c r="O308" s="272"/>
      <c r="P308" s="272"/>
      <c r="Q308" s="272"/>
      <c r="R308" s="272"/>
      <c r="S308" s="272"/>
    </row>
    <row r="309" spans="9:19">
      <c r="I309" s="272"/>
      <c r="L309" s="272"/>
      <c r="M309" s="272"/>
      <c r="N309" s="272"/>
      <c r="O309" s="272"/>
      <c r="P309" s="272"/>
      <c r="Q309" s="272"/>
      <c r="R309" s="272"/>
      <c r="S309" s="272"/>
    </row>
    <row r="310" spans="9:19">
      <c r="I310" s="272"/>
      <c r="L310" s="272"/>
      <c r="M310" s="272"/>
      <c r="N310" s="272"/>
      <c r="O310" s="272"/>
      <c r="P310" s="272"/>
      <c r="Q310" s="272"/>
      <c r="R310" s="272"/>
      <c r="S310" s="272"/>
    </row>
    <row r="311" spans="9:19">
      <c r="I311" s="272"/>
      <c r="L311" s="272"/>
      <c r="M311" s="272"/>
      <c r="N311" s="272"/>
      <c r="O311" s="272"/>
      <c r="P311" s="272"/>
      <c r="Q311" s="272"/>
      <c r="R311" s="272"/>
      <c r="S311" s="272"/>
    </row>
    <row r="312" spans="9:19">
      <c r="I312" s="272"/>
      <c r="L312" s="272"/>
      <c r="M312" s="272"/>
      <c r="N312" s="272"/>
      <c r="O312" s="272"/>
      <c r="P312" s="272"/>
      <c r="Q312" s="272"/>
      <c r="R312" s="272"/>
      <c r="S312" s="272"/>
    </row>
    <row r="313" spans="9:19">
      <c r="I313" s="272"/>
      <c r="L313" s="272"/>
      <c r="M313" s="272"/>
      <c r="N313" s="272"/>
      <c r="O313" s="272"/>
      <c r="P313" s="272"/>
      <c r="Q313" s="272"/>
      <c r="R313" s="272"/>
      <c r="S313" s="272"/>
    </row>
    <row r="314" spans="9:19">
      <c r="I314" s="272"/>
      <c r="L314" s="272"/>
      <c r="M314" s="272"/>
      <c r="N314" s="272"/>
      <c r="O314" s="272"/>
      <c r="P314" s="272"/>
      <c r="Q314" s="272"/>
      <c r="R314" s="272"/>
      <c r="S314" s="272"/>
    </row>
    <row r="315" spans="9:19">
      <c r="I315" s="272"/>
      <c r="L315" s="272"/>
      <c r="M315" s="272"/>
      <c r="N315" s="272"/>
      <c r="O315" s="272"/>
      <c r="P315" s="272"/>
      <c r="Q315" s="272"/>
      <c r="R315" s="272"/>
      <c r="S315" s="272"/>
    </row>
    <row r="316" spans="9:19">
      <c r="I316" s="272"/>
      <c r="L316" s="272"/>
      <c r="M316" s="272"/>
      <c r="N316" s="272"/>
      <c r="O316" s="272"/>
      <c r="P316" s="272"/>
      <c r="Q316" s="272"/>
      <c r="R316" s="272"/>
      <c r="S316" s="272"/>
    </row>
    <row r="317" spans="9:19">
      <c r="I317" s="272"/>
      <c r="L317" s="272"/>
      <c r="M317" s="272"/>
      <c r="N317" s="272"/>
      <c r="O317" s="272"/>
      <c r="P317" s="272"/>
      <c r="Q317" s="272"/>
      <c r="R317" s="272"/>
      <c r="S317" s="272"/>
    </row>
    <row r="318" spans="9:19">
      <c r="I318" s="272"/>
      <c r="L318" s="272"/>
      <c r="M318" s="272"/>
      <c r="N318" s="272"/>
      <c r="O318" s="272"/>
      <c r="P318" s="272"/>
      <c r="Q318" s="272"/>
      <c r="R318" s="272"/>
      <c r="S318" s="272"/>
    </row>
    <row r="319" spans="9:19">
      <c r="I319" s="272"/>
      <c r="L319" s="272"/>
      <c r="M319" s="272"/>
      <c r="N319" s="272"/>
      <c r="O319" s="272"/>
      <c r="P319" s="272"/>
      <c r="Q319" s="272"/>
      <c r="R319" s="272"/>
      <c r="S319" s="272"/>
    </row>
    <row r="320" spans="9:19">
      <c r="I320" s="272"/>
      <c r="L320" s="272"/>
      <c r="M320" s="272"/>
      <c r="N320" s="272"/>
      <c r="O320" s="272"/>
      <c r="P320" s="272"/>
      <c r="Q320" s="272"/>
      <c r="R320" s="272"/>
      <c r="S320" s="272"/>
    </row>
    <row r="321" spans="9:19">
      <c r="I321" s="272"/>
      <c r="L321" s="272"/>
      <c r="M321" s="272"/>
      <c r="N321" s="272"/>
      <c r="O321" s="272"/>
      <c r="P321" s="272"/>
      <c r="Q321" s="272"/>
      <c r="R321" s="272"/>
      <c r="S321" s="272"/>
    </row>
    <row r="322" spans="9:19">
      <c r="I322" s="272"/>
      <c r="L322" s="272"/>
      <c r="M322" s="272"/>
      <c r="N322" s="272"/>
      <c r="O322" s="272"/>
      <c r="P322" s="272"/>
      <c r="Q322" s="272"/>
      <c r="R322" s="272"/>
      <c r="S322" s="272"/>
    </row>
    <row r="323" spans="9:19">
      <c r="I323" s="272"/>
      <c r="L323" s="272"/>
      <c r="M323" s="272"/>
      <c r="N323" s="272"/>
      <c r="O323" s="272"/>
      <c r="P323" s="272"/>
      <c r="Q323" s="272"/>
      <c r="R323" s="272"/>
      <c r="S323" s="272"/>
    </row>
    <row r="324" spans="9:19">
      <c r="I324" s="272"/>
      <c r="L324" s="272"/>
      <c r="M324" s="272"/>
      <c r="N324" s="272"/>
      <c r="O324" s="272"/>
      <c r="P324" s="272"/>
      <c r="Q324" s="272"/>
      <c r="R324" s="272"/>
      <c r="S324" s="272"/>
    </row>
    <row r="325" spans="9:19">
      <c r="I325" s="272"/>
      <c r="L325" s="272"/>
      <c r="M325" s="272"/>
      <c r="N325" s="272"/>
      <c r="O325" s="272"/>
      <c r="P325" s="272"/>
      <c r="Q325" s="272"/>
      <c r="R325" s="272"/>
      <c r="S325" s="272"/>
    </row>
    <row r="326" spans="9:19">
      <c r="I326" s="272"/>
      <c r="L326" s="272"/>
      <c r="M326" s="272"/>
      <c r="N326" s="272"/>
      <c r="O326" s="272"/>
      <c r="P326" s="272"/>
      <c r="Q326" s="272"/>
      <c r="R326" s="272"/>
      <c r="S326" s="272"/>
    </row>
    <row r="327" spans="9:19">
      <c r="I327" s="272"/>
      <c r="L327" s="272"/>
      <c r="M327" s="272"/>
      <c r="N327" s="272"/>
      <c r="O327" s="272"/>
      <c r="P327" s="272"/>
      <c r="Q327" s="272"/>
      <c r="R327" s="272"/>
      <c r="S327" s="272"/>
    </row>
    <row r="328" spans="9:19">
      <c r="I328" s="272"/>
      <c r="L328" s="272"/>
      <c r="M328" s="272"/>
      <c r="N328" s="272"/>
      <c r="O328" s="272"/>
      <c r="P328" s="272"/>
      <c r="Q328" s="272"/>
      <c r="R328" s="272"/>
      <c r="S328" s="272"/>
    </row>
    <row r="329" spans="9:19">
      <c r="I329" s="272"/>
      <c r="L329" s="272"/>
      <c r="M329" s="272"/>
      <c r="N329" s="272"/>
      <c r="O329" s="272"/>
      <c r="P329" s="272"/>
      <c r="Q329" s="272"/>
      <c r="R329" s="272"/>
      <c r="S329" s="272"/>
    </row>
    <row r="330" spans="9:19">
      <c r="I330" s="272"/>
      <c r="L330" s="272"/>
      <c r="M330" s="272"/>
      <c r="N330" s="272"/>
      <c r="O330" s="272"/>
      <c r="P330" s="272"/>
      <c r="Q330" s="272"/>
      <c r="R330" s="272"/>
      <c r="S330" s="272"/>
    </row>
    <row r="331" spans="9:19">
      <c r="I331" s="272"/>
      <c r="L331" s="272"/>
      <c r="M331" s="272"/>
      <c r="N331" s="272"/>
      <c r="O331" s="272"/>
      <c r="P331" s="272"/>
      <c r="Q331" s="272"/>
      <c r="R331" s="272"/>
      <c r="S331" s="272"/>
    </row>
    <row r="332" spans="9:19">
      <c r="I332" s="272"/>
      <c r="L332" s="272"/>
      <c r="M332" s="272"/>
      <c r="N332" s="272"/>
      <c r="O332" s="272"/>
      <c r="P332" s="272"/>
      <c r="Q332" s="272"/>
      <c r="R332" s="272"/>
      <c r="S332" s="272"/>
    </row>
    <row r="333" spans="9:19">
      <c r="I333" s="272"/>
      <c r="L333" s="272"/>
      <c r="M333" s="272"/>
      <c r="N333" s="272"/>
      <c r="O333" s="272"/>
      <c r="P333" s="272"/>
      <c r="Q333" s="272"/>
      <c r="R333" s="272"/>
      <c r="S333" s="272"/>
    </row>
    <row r="334" spans="9:19">
      <c r="I334" s="272"/>
      <c r="L334" s="272"/>
      <c r="M334" s="272"/>
      <c r="N334" s="272"/>
      <c r="O334" s="272"/>
      <c r="P334" s="272"/>
      <c r="Q334" s="272"/>
      <c r="R334" s="272"/>
      <c r="S334" s="272"/>
    </row>
    <row r="335" spans="9:19">
      <c r="I335" s="272"/>
      <c r="L335" s="272"/>
      <c r="M335" s="272"/>
      <c r="N335" s="272"/>
      <c r="O335" s="272"/>
      <c r="P335" s="272"/>
      <c r="Q335" s="272"/>
      <c r="R335" s="272"/>
      <c r="S335" s="272"/>
    </row>
    <row r="336" spans="9:19">
      <c r="I336" s="272"/>
      <c r="L336" s="272"/>
      <c r="M336" s="272"/>
      <c r="N336" s="272"/>
      <c r="O336" s="272"/>
      <c r="P336" s="272"/>
      <c r="Q336" s="272"/>
      <c r="R336" s="272"/>
      <c r="S336" s="272"/>
    </row>
    <row r="337" spans="9:19">
      <c r="I337" s="272"/>
      <c r="L337" s="272"/>
      <c r="M337" s="272"/>
      <c r="N337" s="272"/>
      <c r="O337" s="272"/>
      <c r="P337" s="272"/>
      <c r="Q337" s="272"/>
      <c r="R337" s="272"/>
      <c r="S337" s="272"/>
    </row>
    <row r="338" spans="9:19">
      <c r="I338" s="272"/>
      <c r="L338" s="272"/>
      <c r="M338" s="272"/>
      <c r="N338" s="272"/>
      <c r="O338" s="272"/>
      <c r="P338" s="272"/>
      <c r="Q338" s="272"/>
      <c r="R338" s="272"/>
      <c r="S338" s="272"/>
    </row>
    <row r="339" spans="9:19">
      <c r="I339" s="272"/>
      <c r="L339" s="272"/>
      <c r="M339" s="272"/>
      <c r="N339" s="272"/>
      <c r="O339" s="272"/>
      <c r="P339" s="272"/>
      <c r="Q339" s="272"/>
      <c r="R339" s="272"/>
      <c r="S339" s="272"/>
    </row>
    <row r="340" spans="9:19">
      <c r="I340" s="272"/>
      <c r="L340" s="272"/>
      <c r="M340" s="272"/>
      <c r="N340" s="272"/>
      <c r="O340" s="272"/>
      <c r="P340" s="272"/>
      <c r="Q340" s="272"/>
      <c r="R340" s="272"/>
      <c r="S340" s="272"/>
    </row>
    <row r="341" spans="9:19">
      <c r="I341" s="272"/>
      <c r="L341" s="272"/>
      <c r="M341" s="272"/>
      <c r="N341" s="272"/>
      <c r="O341" s="272"/>
      <c r="P341" s="272"/>
      <c r="Q341" s="272"/>
      <c r="R341" s="272"/>
      <c r="S341" s="272"/>
    </row>
    <row r="342" spans="9:19">
      <c r="I342" s="272"/>
      <c r="L342" s="272"/>
      <c r="M342" s="272"/>
      <c r="N342" s="272"/>
      <c r="O342" s="272"/>
      <c r="P342" s="272"/>
      <c r="Q342" s="272"/>
      <c r="R342" s="272"/>
      <c r="S342" s="272"/>
    </row>
    <row r="343" spans="9:19">
      <c r="I343" s="272"/>
      <c r="L343" s="272"/>
      <c r="M343" s="272"/>
      <c r="N343" s="272"/>
      <c r="O343" s="272"/>
      <c r="P343" s="272"/>
      <c r="Q343" s="272"/>
      <c r="R343" s="272"/>
      <c r="S343" s="272"/>
    </row>
    <row r="344" spans="9:19">
      <c r="I344" s="272"/>
      <c r="L344" s="272"/>
      <c r="M344" s="272"/>
      <c r="N344" s="272"/>
      <c r="O344" s="272"/>
      <c r="P344" s="272"/>
      <c r="Q344" s="272"/>
      <c r="R344" s="272"/>
      <c r="S344" s="272"/>
    </row>
    <row r="345" spans="9:19">
      <c r="I345" s="272"/>
      <c r="L345" s="272"/>
      <c r="M345" s="272"/>
      <c r="N345" s="272"/>
      <c r="O345" s="272"/>
      <c r="P345" s="272"/>
      <c r="Q345" s="272"/>
      <c r="R345" s="272"/>
      <c r="S345" s="272"/>
    </row>
    <row r="346" spans="9:19">
      <c r="I346" s="272"/>
      <c r="L346" s="272"/>
      <c r="M346" s="272"/>
      <c r="N346" s="272"/>
      <c r="O346" s="272"/>
      <c r="P346" s="272"/>
      <c r="Q346" s="272"/>
      <c r="R346" s="272"/>
      <c r="S346" s="272"/>
    </row>
    <row r="347" spans="9:19">
      <c r="I347" s="272"/>
      <c r="L347" s="272"/>
      <c r="M347" s="272"/>
      <c r="N347" s="272"/>
      <c r="O347" s="272"/>
      <c r="P347" s="272"/>
      <c r="Q347" s="272"/>
      <c r="R347" s="272"/>
      <c r="S347" s="272"/>
    </row>
    <row r="348" spans="9:19">
      <c r="I348" s="272"/>
      <c r="L348" s="272"/>
      <c r="M348" s="272"/>
      <c r="N348" s="272"/>
      <c r="O348" s="272"/>
      <c r="P348" s="272"/>
      <c r="Q348" s="272"/>
      <c r="R348" s="272"/>
      <c r="S348" s="272"/>
    </row>
    <row r="349" spans="9:19">
      <c r="I349" s="272"/>
      <c r="L349" s="272"/>
      <c r="M349" s="272"/>
      <c r="N349" s="272"/>
      <c r="O349" s="272"/>
      <c r="P349" s="272"/>
      <c r="Q349" s="272"/>
      <c r="R349" s="272"/>
      <c r="S349" s="272"/>
    </row>
    <row r="350" spans="9:19">
      <c r="I350" s="272"/>
      <c r="L350" s="272"/>
      <c r="M350" s="272"/>
      <c r="N350" s="272"/>
      <c r="O350" s="272"/>
      <c r="P350" s="272"/>
      <c r="Q350" s="272"/>
      <c r="R350" s="272"/>
      <c r="S350" s="272"/>
    </row>
    <row r="351" spans="9:19">
      <c r="I351" s="272"/>
      <c r="L351" s="272"/>
      <c r="M351" s="272"/>
      <c r="N351" s="272"/>
      <c r="O351" s="272"/>
      <c r="P351" s="272"/>
      <c r="Q351" s="272"/>
      <c r="R351" s="272"/>
      <c r="S351" s="272"/>
    </row>
    <row r="352" spans="9:19">
      <c r="I352" s="272"/>
      <c r="L352" s="272"/>
      <c r="M352" s="272"/>
      <c r="N352" s="272"/>
      <c r="O352" s="272"/>
      <c r="P352" s="272"/>
      <c r="Q352" s="272"/>
      <c r="R352" s="272"/>
      <c r="S352" s="272"/>
    </row>
    <row r="353" spans="9:19">
      <c r="I353" s="272"/>
      <c r="L353" s="272"/>
      <c r="M353" s="272"/>
      <c r="N353" s="272"/>
      <c r="O353" s="272"/>
      <c r="P353" s="272"/>
      <c r="Q353" s="272"/>
      <c r="R353" s="272"/>
      <c r="S353" s="272"/>
    </row>
    <row r="354" spans="9:19">
      <c r="I354" s="272"/>
      <c r="L354" s="272"/>
      <c r="M354" s="272"/>
      <c r="N354" s="272"/>
      <c r="O354" s="272"/>
      <c r="P354" s="272"/>
      <c r="Q354" s="272"/>
      <c r="R354" s="272"/>
      <c r="S354" s="272"/>
    </row>
    <row r="355" spans="9:19">
      <c r="I355" s="272"/>
      <c r="L355" s="272"/>
      <c r="M355" s="272"/>
      <c r="N355" s="272"/>
      <c r="O355" s="272"/>
      <c r="P355" s="272"/>
      <c r="Q355" s="272"/>
      <c r="R355" s="272"/>
      <c r="S355" s="272"/>
    </row>
    <row r="356" spans="9:19">
      <c r="I356" s="272"/>
      <c r="L356" s="272"/>
      <c r="M356" s="272"/>
      <c r="N356" s="272"/>
      <c r="O356" s="272"/>
      <c r="P356" s="272"/>
      <c r="Q356" s="272"/>
      <c r="R356" s="272"/>
      <c r="S356" s="272"/>
    </row>
    <row r="357" spans="9:19">
      <c r="I357" s="272"/>
      <c r="L357" s="272"/>
      <c r="M357" s="272"/>
      <c r="N357" s="272"/>
      <c r="O357" s="272"/>
      <c r="P357" s="272"/>
      <c r="Q357" s="272"/>
      <c r="R357" s="272"/>
      <c r="S357" s="272"/>
    </row>
    <row r="358" spans="9:19">
      <c r="I358" s="272"/>
      <c r="L358" s="272"/>
      <c r="M358" s="272"/>
      <c r="N358" s="272"/>
      <c r="O358" s="272"/>
      <c r="P358" s="272"/>
      <c r="Q358" s="272"/>
      <c r="R358" s="272"/>
      <c r="S358" s="272"/>
    </row>
    <row r="359" spans="9:19">
      <c r="I359" s="272"/>
      <c r="L359" s="272"/>
      <c r="M359" s="272"/>
      <c r="N359" s="272"/>
      <c r="O359" s="272"/>
      <c r="P359" s="272"/>
      <c r="Q359" s="272"/>
      <c r="R359" s="272"/>
      <c r="S359" s="272"/>
    </row>
    <row r="360" spans="9:19">
      <c r="I360" s="272"/>
      <c r="L360" s="272"/>
      <c r="M360" s="272"/>
      <c r="N360" s="272"/>
      <c r="O360" s="272"/>
      <c r="P360" s="272"/>
      <c r="Q360" s="272"/>
      <c r="R360" s="272"/>
      <c r="S360" s="272"/>
    </row>
    <row r="361" spans="9:19">
      <c r="I361" s="272"/>
      <c r="L361" s="272"/>
      <c r="M361" s="272"/>
      <c r="N361" s="272"/>
      <c r="O361" s="272"/>
      <c r="P361" s="272"/>
      <c r="Q361" s="272"/>
      <c r="R361" s="272"/>
      <c r="S361" s="272"/>
    </row>
    <row r="362" spans="9:19">
      <c r="I362" s="272"/>
      <c r="L362" s="272"/>
      <c r="M362" s="272"/>
      <c r="N362" s="272"/>
      <c r="O362" s="272"/>
      <c r="P362" s="272"/>
      <c r="Q362" s="272"/>
      <c r="R362" s="272"/>
      <c r="S362" s="272"/>
    </row>
    <row r="363" spans="9:19">
      <c r="I363" s="272"/>
      <c r="L363" s="272"/>
      <c r="M363" s="272"/>
      <c r="N363" s="272"/>
      <c r="O363" s="272"/>
      <c r="P363" s="272"/>
      <c r="Q363" s="272"/>
      <c r="R363" s="272"/>
      <c r="S363" s="272"/>
    </row>
    <row r="364" spans="9:19">
      <c r="I364" s="272"/>
      <c r="L364" s="272"/>
      <c r="M364" s="272"/>
      <c r="N364" s="272"/>
      <c r="O364" s="272"/>
      <c r="P364" s="272"/>
      <c r="Q364" s="272"/>
      <c r="R364" s="272"/>
      <c r="S364" s="272"/>
    </row>
    <row r="365" spans="9:19">
      <c r="I365" s="272"/>
      <c r="L365" s="272"/>
      <c r="M365" s="272"/>
      <c r="N365" s="272"/>
      <c r="O365" s="272"/>
      <c r="P365" s="272"/>
      <c r="Q365" s="272"/>
      <c r="R365" s="272"/>
      <c r="S365" s="272"/>
    </row>
    <row r="366" spans="9:19">
      <c r="I366" s="272"/>
      <c r="L366" s="272"/>
      <c r="M366" s="272"/>
      <c r="N366" s="272"/>
      <c r="O366" s="272"/>
      <c r="P366" s="272"/>
      <c r="Q366" s="272"/>
      <c r="R366" s="272"/>
      <c r="S366" s="272"/>
    </row>
    <row r="367" spans="9:19">
      <c r="I367" s="272"/>
      <c r="L367" s="272"/>
      <c r="M367" s="272"/>
      <c r="N367" s="272"/>
      <c r="O367" s="272"/>
      <c r="P367" s="272"/>
      <c r="Q367" s="272"/>
      <c r="R367" s="272"/>
      <c r="S367" s="272"/>
    </row>
    <row r="368" spans="9:19">
      <c r="I368" s="272"/>
      <c r="L368" s="272"/>
      <c r="M368" s="272"/>
      <c r="N368" s="272"/>
      <c r="O368" s="272"/>
      <c r="P368" s="272"/>
      <c r="Q368" s="272"/>
      <c r="R368" s="272"/>
      <c r="S368" s="272"/>
    </row>
    <row r="369" spans="9:19">
      <c r="I369" s="272"/>
      <c r="L369" s="272"/>
      <c r="M369" s="272"/>
      <c r="N369" s="272"/>
      <c r="O369" s="272"/>
      <c r="P369" s="272"/>
      <c r="Q369" s="272"/>
      <c r="R369" s="272"/>
      <c r="S369" s="272"/>
    </row>
    <row r="370" spans="9:19">
      <c r="I370" s="272"/>
      <c r="L370" s="272"/>
      <c r="M370" s="272"/>
      <c r="N370" s="272"/>
      <c r="O370" s="272"/>
      <c r="P370" s="272"/>
      <c r="Q370" s="272"/>
      <c r="R370" s="272"/>
      <c r="S370" s="272"/>
    </row>
    <row r="371" spans="9:19">
      <c r="I371" s="272"/>
      <c r="L371" s="272"/>
      <c r="M371" s="272"/>
      <c r="N371" s="272"/>
      <c r="O371" s="272"/>
      <c r="P371" s="272"/>
      <c r="Q371" s="272"/>
      <c r="R371" s="272"/>
      <c r="S371" s="272"/>
    </row>
    <row r="372" spans="9:19">
      <c r="I372" s="272"/>
      <c r="L372" s="272"/>
      <c r="M372" s="272"/>
      <c r="N372" s="272"/>
      <c r="O372" s="272"/>
      <c r="P372" s="272"/>
      <c r="Q372" s="272"/>
      <c r="R372" s="272"/>
      <c r="S372" s="272"/>
    </row>
    <row r="373" spans="9:19">
      <c r="I373" s="272"/>
      <c r="L373" s="272"/>
      <c r="M373" s="272"/>
      <c r="N373" s="272"/>
      <c r="O373" s="272"/>
      <c r="P373" s="272"/>
      <c r="Q373" s="272"/>
      <c r="R373" s="272"/>
      <c r="S373" s="272"/>
    </row>
    <row r="374" spans="9:19">
      <c r="I374" s="272"/>
      <c r="L374" s="272"/>
      <c r="M374" s="272"/>
      <c r="N374" s="272"/>
      <c r="O374" s="272"/>
      <c r="P374" s="272"/>
      <c r="Q374" s="272"/>
      <c r="R374" s="272"/>
      <c r="S374" s="272"/>
    </row>
    <row r="375" spans="9:19">
      <c r="I375" s="272"/>
      <c r="L375" s="272"/>
      <c r="M375" s="272"/>
      <c r="N375" s="272"/>
      <c r="O375" s="272"/>
      <c r="P375" s="272"/>
      <c r="Q375" s="272"/>
      <c r="R375" s="272"/>
      <c r="S375" s="272"/>
    </row>
    <row r="376" spans="9:19">
      <c r="I376" s="272"/>
      <c r="L376" s="272"/>
      <c r="M376" s="272"/>
      <c r="N376" s="272"/>
      <c r="O376" s="272"/>
      <c r="P376" s="272"/>
      <c r="Q376" s="272"/>
      <c r="R376" s="272"/>
      <c r="S376" s="272"/>
    </row>
    <row r="377" spans="9:19">
      <c r="I377" s="272"/>
      <c r="L377" s="272"/>
      <c r="M377" s="272"/>
      <c r="N377" s="272"/>
      <c r="O377" s="272"/>
      <c r="P377" s="272"/>
      <c r="Q377" s="272"/>
      <c r="R377" s="272"/>
      <c r="S377" s="272"/>
    </row>
    <row r="378" spans="9:19">
      <c r="I378" s="272"/>
      <c r="L378" s="272"/>
      <c r="M378" s="272"/>
      <c r="N378" s="272"/>
      <c r="O378" s="272"/>
      <c r="P378" s="272"/>
      <c r="Q378" s="272"/>
      <c r="R378" s="272"/>
      <c r="S378" s="272"/>
    </row>
    <row r="379" spans="9:19">
      <c r="I379" s="272"/>
      <c r="L379" s="272"/>
      <c r="M379" s="272"/>
      <c r="N379" s="272"/>
      <c r="O379" s="272"/>
      <c r="P379" s="272"/>
      <c r="Q379" s="272"/>
      <c r="R379" s="272"/>
      <c r="S379" s="272"/>
    </row>
    <row r="380" spans="9:19">
      <c r="I380" s="272"/>
      <c r="L380" s="272"/>
      <c r="M380" s="272"/>
      <c r="N380" s="272"/>
      <c r="O380" s="272"/>
      <c r="P380" s="272"/>
      <c r="Q380" s="272"/>
      <c r="R380" s="272"/>
      <c r="S380" s="272"/>
    </row>
    <row r="381" spans="9:19">
      <c r="I381" s="272"/>
      <c r="L381" s="272"/>
      <c r="M381" s="272"/>
      <c r="N381" s="272"/>
      <c r="O381" s="272"/>
      <c r="P381" s="272"/>
      <c r="Q381" s="272"/>
      <c r="R381" s="272"/>
      <c r="S381" s="272"/>
    </row>
    <row r="382" spans="9:19">
      <c r="I382" s="272"/>
      <c r="L382" s="272"/>
      <c r="M382" s="272"/>
      <c r="N382" s="272"/>
      <c r="O382" s="272"/>
      <c r="P382" s="272"/>
      <c r="Q382" s="272"/>
      <c r="R382" s="272"/>
      <c r="S382" s="272"/>
    </row>
    <row r="383" spans="9:19">
      <c r="I383" s="272"/>
      <c r="L383" s="272"/>
      <c r="M383" s="272"/>
      <c r="N383" s="272"/>
      <c r="O383" s="272"/>
      <c r="P383" s="272"/>
      <c r="Q383" s="272"/>
      <c r="R383" s="272"/>
      <c r="S383" s="272"/>
    </row>
    <row r="384" spans="9:19">
      <c r="I384" s="272"/>
      <c r="L384" s="272"/>
      <c r="M384" s="272"/>
      <c r="N384" s="272"/>
      <c r="O384" s="272"/>
      <c r="P384" s="272"/>
      <c r="Q384" s="272"/>
      <c r="R384" s="272"/>
      <c r="S384" s="272"/>
    </row>
    <row r="385" spans="9:19">
      <c r="I385" s="272"/>
      <c r="L385" s="272"/>
      <c r="M385" s="272"/>
      <c r="N385" s="272"/>
      <c r="O385" s="272"/>
      <c r="P385" s="272"/>
      <c r="Q385" s="272"/>
      <c r="R385" s="272"/>
      <c r="S385" s="272"/>
    </row>
    <row r="386" spans="9:19">
      <c r="I386" s="272"/>
      <c r="L386" s="272"/>
      <c r="M386" s="272"/>
      <c r="N386" s="272"/>
      <c r="O386" s="272"/>
      <c r="P386" s="272"/>
      <c r="Q386" s="272"/>
      <c r="R386" s="272"/>
      <c r="S386" s="272"/>
    </row>
    <row r="387" spans="9:19">
      <c r="I387" s="272"/>
      <c r="L387" s="272"/>
      <c r="M387" s="272"/>
      <c r="N387" s="272"/>
      <c r="O387" s="272"/>
      <c r="P387" s="272"/>
      <c r="Q387" s="272"/>
      <c r="R387" s="272"/>
      <c r="S387" s="272"/>
    </row>
    <row r="388" spans="9:19">
      <c r="I388" s="272"/>
      <c r="L388" s="272"/>
      <c r="M388" s="272"/>
      <c r="N388" s="272"/>
      <c r="O388" s="272"/>
      <c r="P388" s="272"/>
      <c r="Q388" s="272"/>
      <c r="R388" s="272"/>
      <c r="S388" s="272"/>
    </row>
    <row r="389" spans="9:19">
      <c r="I389" s="272"/>
      <c r="L389" s="272"/>
      <c r="M389" s="272"/>
      <c r="N389" s="272"/>
      <c r="O389" s="272"/>
      <c r="P389" s="272"/>
      <c r="Q389" s="272"/>
      <c r="R389" s="272"/>
      <c r="S389" s="272"/>
    </row>
    <row r="390" spans="9:19">
      <c r="I390" s="272"/>
      <c r="L390" s="272"/>
      <c r="M390" s="272"/>
      <c r="N390" s="272"/>
      <c r="O390" s="272"/>
      <c r="P390" s="272"/>
      <c r="Q390" s="272"/>
      <c r="R390" s="272"/>
      <c r="S390" s="272"/>
    </row>
    <row r="391" spans="9:19">
      <c r="I391" s="272"/>
      <c r="L391" s="272"/>
      <c r="M391" s="272"/>
      <c r="N391" s="272"/>
      <c r="O391" s="272"/>
      <c r="P391" s="272"/>
      <c r="Q391" s="272"/>
      <c r="R391" s="272"/>
      <c r="S391" s="272"/>
    </row>
    <row r="392" spans="9:19">
      <c r="I392" s="272"/>
      <c r="L392" s="272"/>
      <c r="M392" s="272"/>
      <c r="N392" s="272"/>
      <c r="O392" s="272"/>
      <c r="P392" s="272"/>
      <c r="Q392" s="272"/>
      <c r="R392" s="272"/>
      <c r="S392" s="272"/>
    </row>
    <row r="393" spans="9:19">
      <c r="I393" s="272"/>
      <c r="L393" s="272"/>
      <c r="M393" s="272"/>
      <c r="N393" s="272"/>
      <c r="O393" s="272"/>
      <c r="P393" s="272"/>
      <c r="Q393" s="272"/>
      <c r="R393" s="272"/>
      <c r="S393" s="272"/>
    </row>
    <row r="394" spans="9:19">
      <c r="I394" s="272"/>
      <c r="L394" s="272"/>
      <c r="M394" s="272"/>
      <c r="N394" s="272"/>
      <c r="O394" s="272"/>
      <c r="P394" s="272"/>
      <c r="Q394" s="272"/>
      <c r="R394" s="272"/>
      <c r="S394" s="272"/>
    </row>
    <row r="395" spans="9:19">
      <c r="I395" s="272"/>
      <c r="L395" s="272"/>
      <c r="M395" s="272"/>
      <c r="N395" s="272"/>
      <c r="O395" s="272"/>
      <c r="P395" s="272"/>
      <c r="Q395" s="272"/>
      <c r="R395" s="272"/>
      <c r="S395" s="272"/>
    </row>
    <row r="396" spans="9:19">
      <c r="I396" s="272"/>
      <c r="L396" s="272"/>
      <c r="M396" s="272"/>
      <c r="N396" s="272"/>
      <c r="O396" s="272"/>
      <c r="P396" s="272"/>
      <c r="Q396" s="272"/>
      <c r="R396" s="272"/>
      <c r="S396" s="272"/>
    </row>
    <row r="397" spans="9:19">
      <c r="I397" s="272"/>
      <c r="L397" s="272"/>
      <c r="M397" s="272"/>
      <c r="N397" s="272"/>
      <c r="O397" s="272"/>
      <c r="P397" s="272"/>
      <c r="Q397" s="272"/>
      <c r="R397" s="272"/>
      <c r="S397" s="272"/>
    </row>
    <row r="398" spans="9:19">
      <c r="I398" s="272"/>
      <c r="L398" s="272"/>
      <c r="M398" s="272"/>
      <c r="N398" s="272"/>
      <c r="O398" s="272"/>
      <c r="P398" s="272"/>
      <c r="Q398" s="272"/>
      <c r="R398" s="272"/>
      <c r="S398" s="272"/>
    </row>
    <row r="399" spans="9:19">
      <c r="I399" s="272"/>
      <c r="L399" s="272"/>
      <c r="M399" s="272"/>
      <c r="N399" s="272"/>
      <c r="O399" s="272"/>
      <c r="P399" s="272"/>
      <c r="Q399" s="272"/>
      <c r="R399" s="272"/>
      <c r="S399" s="272"/>
    </row>
    <row r="400" spans="9:19">
      <c r="I400" s="272"/>
      <c r="L400" s="272"/>
      <c r="M400" s="272"/>
      <c r="N400" s="272"/>
      <c r="O400" s="272"/>
      <c r="P400" s="272"/>
      <c r="Q400" s="272"/>
      <c r="R400" s="272"/>
      <c r="S400" s="272"/>
    </row>
    <row r="401" spans="9:19">
      <c r="I401" s="272"/>
      <c r="L401" s="272"/>
      <c r="M401" s="272"/>
      <c r="N401" s="272"/>
      <c r="O401" s="272"/>
      <c r="P401" s="272"/>
      <c r="Q401" s="272"/>
      <c r="R401" s="272"/>
      <c r="S401" s="272"/>
    </row>
    <row r="402" spans="9:19">
      <c r="I402" s="272"/>
      <c r="L402" s="272"/>
      <c r="M402" s="272"/>
      <c r="N402" s="272"/>
      <c r="O402" s="272"/>
      <c r="P402" s="272"/>
      <c r="Q402" s="272"/>
      <c r="R402" s="272"/>
      <c r="S402" s="272"/>
    </row>
    <row r="403" spans="9:19">
      <c r="I403" s="272"/>
      <c r="L403" s="272"/>
      <c r="M403" s="272"/>
      <c r="N403" s="272"/>
      <c r="O403" s="272"/>
      <c r="P403" s="272"/>
      <c r="Q403" s="272"/>
      <c r="R403" s="272"/>
      <c r="S403" s="272"/>
    </row>
    <row r="404" spans="9:19">
      <c r="I404" s="272"/>
      <c r="L404" s="272"/>
      <c r="M404" s="272"/>
      <c r="N404" s="272"/>
      <c r="O404" s="272"/>
      <c r="P404" s="272"/>
      <c r="Q404" s="272"/>
      <c r="R404" s="272"/>
      <c r="S404" s="272"/>
    </row>
    <row r="405" spans="9:19">
      <c r="I405" s="272"/>
      <c r="L405" s="272"/>
      <c r="M405" s="272"/>
      <c r="N405" s="272"/>
      <c r="O405" s="272"/>
      <c r="P405" s="272"/>
      <c r="Q405" s="272"/>
      <c r="R405" s="272"/>
      <c r="S405" s="272"/>
    </row>
    <row r="406" spans="9:19">
      <c r="I406" s="272"/>
      <c r="L406" s="272"/>
      <c r="M406" s="272"/>
      <c r="N406" s="272"/>
      <c r="O406" s="272"/>
      <c r="P406" s="272"/>
      <c r="Q406" s="272"/>
      <c r="R406" s="272"/>
      <c r="S406" s="272"/>
    </row>
    <row r="407" spans="9:19">
      <c r="I407" s="272"/>
      <c r="L407" s="272"/>
      <c r="M407" s="272"/>
      <c r="N407" s="272"/>
      <c r="O407" s="272"/>
      <c r="P407" s="272"/>
      <c r="Q407" s="272"/>
      <c r="R407" s="272"/>
      <c r="S407" s="272"/>
    </row>
    <row r="408" spans="9:19">
      <c r="I408" s="272"/>
      <c r="L408" s="272"/>
      <c r="M408" s="272"/>
      <c r="N408" s="272"/>
      <c r="O408" s="272"/>
      <c r="P408" s="272"/>
      <c r="Q408" s="272"/>
      <c r="R408" s="272"/>
      <c r="S408" s="272"/>
    </row>
    <row r="409" spans="9:19">
      <c r="I409" s="272"/>
      <c r="L409" s="272"/>
      <c r="M409" s="272"/>
      <c r="N409" s="272"/>
      <c r="O409" s="272"/>
      <c r="P409" s="272"/>
      <c r="Q409" s="272"/>
      <c r="R409" s="272"/>
      <c r="S409" s="272"/>
    </row>
    <row r="410" spans="9:19">
      <c r="I410" s="272"/>
      <c r="L410" s="272"/>
      <c r="M410" s="272"/>
      <c r="N410" s="272"/>
      <c r="O410" s="272"/>
      <c r="P410" s="272"/>
      <c r="Q410" s="272"/>
      <c r="R410" s="272"/>
      <c r="S410" s="272"/>
    </row>
    <row r="411" spans="9:19">
      <c r="I411" s="272"/>
      <c r="L411" s="272"/>
      <c r="M411" s="272"/>
      <c r="N411" s="272"/>
      <c r="O411" s="272"/>
      <c r="P411" s="272"/>
      <c r="Q411" s="272"/>
      <c r="R411" s="272"/>
      <c r="S411" s="272"/>
    </row>
    <row r="412" spans="9:19">
      <c r="I412" s="272"/>
      <c r="L412" s="272"/>
      <c r="M412" s="272"/>
      <c r="N412" s="272"/>
      <c r="O412" s="272"/>
      <c r="P412" s="272"/>
      <c r="Q412" s="272"/>
      <c r="R412" s="272"/>
      <c r="S412" s="272"/>
    </row>
    <row r="413" spans="9:19">
      <c r="I413" s="272"/>
      <c r="L413" s="272"/>
      <c r="M413" s="272"/>
      <c r="N413" s="272"/>
      <c r="O413" s="272"/>
      <c r="P413" s="272"/>
      <c r="Q413" s="272"/>
      <c r="R413" s="272"/>
      <c r="S413" s="272"/>
    </row>
    <row r="414" spans="9:19">
      <c r="I414" s="272"/>
      <c r="L414" s="272"/>
      <c r="M414" s="272"/>
      <c r="N414" s="272"/>
      <c r="O414" s="272"/>
      <c r="P414" s="272"/>
      <c r="Q414" s="272"/>
      <c r="R414" s="272"/>
      <c r="S414" s="272"/>
    </row>
    <row r="415" spans="9:19">
      <c r="I415" s="272"/>
      <c r="L415" s="272"/>
      <c r="M415" s="272"/>
      <c r="N415" s="272"/>
      <c r="O415" s="272"/>
      <c r="P415" s="272"/>
      <c r="Q415" s="272"/>
      <c r="R415" s="272"/>
      <c r="S415" s="272"/>
    </row>
    <row r="416" spans="9:19">
      <c r="I416" s="272"/>
      <c r="L416" s="272"/>
      <c r="M416" s="272"/>
      <c r="N416" s="272"/>
      <c r="O416" s="272"/>
      <c r="P416" s="272"/>
      <c r="Q416" s="272"/>
      <c r="R416" s="272"/>
      <c r="S416" s="272"/>
    </row>
    <row r="417" spans="9:19">
      <c r="I417" s="272"/>
      <c r="L417" s="272"/>
      <c r="M417" s="272"/>
      <c r="N417" s="272"/>
      <c r="O417" s="272"/>
      <c r="P417" s="272"/>
      <c r="Q417" s="272"/>
      <c r="R417" s="272"/>
      <c r="S417" s="272"/>
    </row>
    <row r="418" spans="9:19">
      <c r="I418" s="272"/>
      <c r="L418" s="272"/>
      <c r="M418" s="272"/>
      <c r="N418" s="272"/>
      <c r="O418" s="272"/>
      <c r="P418" s="272"/>
      <c r="Q418" s="272"/>
      <c r="R418" s="272"/>
      <c r="S418" s="272"/>
    </row>
    <row r="419" spans="9:19">
      <c r="I419" s="272"/>
      <c r="L419" s="272"/>
      <c r="M419" s="272"/>
      <c r="N419" s="272"/>
      <c r="O419" s="272"/>
      <c r="P419" s="272"/>
      <c r="Q419" s="272"/>
      <c r="R419" s="272"/>
      <c r="S419" s="272"/>
    </row>
    <row r="420" spans="9:19">
      <c r="I420" s="272"/>
      <c r="L420" s="272"/>
      <c r="M420" s="272"/>
      <c r="N420" s="272"/>
      <c r="O420" s="272"/>
      <c r="P420" s="272"/>
      <c r="Q420" s="272"/>
      <c r="R420" s="272"/>
      <c r="S420" s="272"/>
    </row>
    <row r="421" spans="9:19">
      <c r="I421" s="272"/>
      <c r="L421" s="272"/>
      <c r="M421" s="272"/>
      <c r="N421" s="272"/>
      <c r="O421" s="272"/>
      <c r="P421" s="272"/>
      <c r="Q421" s="272"/>
      <c r="R421" s="272"/>
      <c r="S421" s="272"/>
    </row>
    <row r="422" spans="9:19">
      <c r="I422" s="272"/>
      <c r="L422" s="272"/>
      <c r="M422" s="272"/>
      <c r="N422" s="272"/>
      <c r="O422" s="272"/>
      <c r="P422" s="272"/>
      <c r="Q422" s="272"/>
      <c r="R422" s="272"/>
      <c r="S422" s="272"/>
    </row>
    <row r="423" spans="9:19">
      <c r="I423" s="272"/>
      <c r="L423" s="272"/>
      <c r="M423" s="272"/>
      <c r="N423" s="272"/>
      <c r="O423" s="272"/>
      <c r="P423" s="272"/>
      <c r="Q423" s="272"/>
      <c r="R423" s="272"/>
      <c r="S423" s="272"/>
    </row>
    <row r="424" spans="9:19">
      <c r="I424" s="272"/>
      <c r="L424" s="272"/>
      <c r="M424" s="272"/>
      <c r="N424" s="272"/>
      <c r="O424" s="272"/>
      <c r="P424" s="272"/>
      <c r="Q424" s="272"/>
      <c r="R424" s="272"/>
      <c r="S424" s="272"/>
    </row>
    <row r="425" spans="9:19">
      <c r="I425" s="272"/>
      <c r="L425" s="272"/>
      <c r="M425" s="272"/>
      <c r="N425" s="272"/>
      <c r="O425" s="272"/>
      <c r="P425" s="272"/>
      <c r="Q425" s="272"/>
      <c r="R425" s="272"/>
      <c r="S425" s="272"/>
    </row>
    <row r="426" spans="9:19">
      <c r="I426" s="272"/>
      <c r="L426" s="272"/>
      <c r="M426" s="272"/>
      <c r="N426" s="272"/>
      <c r="O426" s="272"/>
      <c r="P426" s="272"/>
      <c r="Q426" s="272"/>
      <c r="R426" s="272"/>
      <c r="S426" s="272"/>
    </row>
    <row r="427" spans="9:19">
      <c r="I427" s="272"/>
      <c r="L427" s="272"/>
      <c r="M427" s="272"/>
      <c r="N427" s="272"/>
      <c r="O427" s="272"/>
      <c r="P427" s="272"/>
      <c r="Q427" s="272"/>
      <c r="R427" s="272"/>
      <c r="S427" s="272"/>
    </row>
    <row r="428" spans="9:19">
      <c r="I428" s="272"/>
      <c r="L428" s="272"/>
      <c r="M428" s="272"/>
      <c r="N428" s="272"/>
      <c r="O428" s="272"/>
      <c r="P428" s="272"/>
      <c r="Q428" s="272"/>
      <c r="R428" s="272"/>
      <c r="S428" s="272"/>
    </row>
    <row r="429" spans="9:19">
      <c r="I429" s="272"/>
      <c r="L429" s="272"/>
      <c r="M429" s="272"/>
      <c r="N429" s="272"/>
      <c r="O429" s="272"/>
      <c r="P429" s="272"/>
      <c r="Q429" s="272"/>
      <c r="R429" s="272"/>
      <c r="S429" s="272"/>
    </row>
    <row r="430" spans="9:19">
      <c r="I430" s="272"/>
      <c r="L430" s="272"/>
      <c r="M430" s="272"/>
      <c r="N430" s="272"/>
      <c r="O430" s="272"/>
      <c r="P430" s="272"/>
      <c r="Q430" s="272"/>
      <c r="R430" s="272"/>
      <c r="S430" s="272"/>
    </row>
    <row r="431" spans="9:19">
      <c r="I431" s="272"/>
      <c r="L431" s="272"/>
      <c r="M431" s="272"/>
      <c r="N431" s="272"/>
      <c r="O431" s="272"/>
      <c r="P431" s="272"/>
      <c r="Q431" s="272"/>
      <c r="R431" s="272"/>
      <c r="S431" s="272"/>
    </row>
    <row r="432" spans="9:19">
      <c r="I432" s="272"/>
      <c r="L432" s="272"/>
      <c r="M432" s="272"/>
      <c r="N432" s="272"/>
      <c r="O432" s="272"/>
      <c r="P432" s="272"/>
      <c r="Q432" s="272"/>
      <c r="R432" s="272"/>
      <c r="S432" s="272"/>
    </row>
    <row r="433" spans="9:19">
      <c r="I433" s="272"/>
      <c r="L433" s="272"/>
      <c r="M433" s="272"/>
      <c r="N433" s="272"/>
      <c r="O433" s="272"/>
      <c r="P433" s="272"/>
      <c r="Q433" s="272"/>
      <c r="R433" s="272"/>
      <c r="S433" s="272"/>
    </row>
    <row r="434" spans="9:19">
      <c r="I434" s="272"/>
      <c r="L434" s="272"/>
      <c r="M434" s="272"/>
      <c r="N434" s="272"/>
      <c r="O434" s="272"/>
      <c r="P434" s="272"/>
      <c r="Q434" s="272"/>
      <c r="R434" s="272"/>
      <c r="S434" s="272"/>
    </row>
    <row r="435" spans="9:19">
      <c r="I435" s="272"/>
      <c r="L435" s="272"/>
      <c r="M435" s="272"/>
      <c r="N435" s="272"/>
      <c r="O435" s="272"/>
      <c r="P435" s="272"/>
      <c r="Q435" s="272"/>
      <c r="R435" s="272"/>
      <c r="S435" s="272"/>
    </row>
    <row r="436" spans="9:19">
      <c r="I436" s="272"/>
      <c r="L436" s="272"/>
      <c r="M436" s="272"/>
      <c r="N436" s="272"/>
      <c r="O436" s="272"/>
      <c r="P436" s="272"/>
      <c r="Q436" s="272"/>
      <c r="R436" s="272"/>
      <c r="S436" s="272"/>
    </row>
    <row r="437" spans="9:19">
      <c r="I437" s="272"/>
      <c r="L437" s="272"/>
      <c r="M437" s="272"/>
      <c r="N437" s="272"/>
      <c r="O437" s="272"/>
      <c r="P437" s="272"/>
      <c r="Q437" s="272"/>
      <c r="R437" s="272"/>
      <c r="S437" s="272"/>
    </row>
    <row r="438" spans="9:19">
      <c r="I438" s="272"/>
      <c r="L438" s="272"/>
      <c r="M438" s="272"/>
      <c r="N438" s="272"/>
      <c r="O438" s="272"/>
      <c r="P438" s="272"/>
      <c r="Q438" s="272"/>
      <c r="R438" s="272"/>
      <c r="S438" s="272"/>
    </row>
    <row r="439" spans="9:19">
      <c r="I439" s="272"/>
      <c r="L439" s="272"/>
      <c r="M439" s="272"/>
      <c r="N439" s="272"/>
      <c r="O439" s="272"/>
      <c r="P439" s="272"/>
      <c r="Q439" s="272"/>
      <c r="R439" s="272"/>
      <c r="S439" s="272"/>
    </row>
    <row r="440" spans="9:19">
      <c r="I440" s="272"/>
      <c r="L440" s="272"/>
      <c r="M440" s="272"/>
      <c r="N440" s="272"/>
      <c r="O440" s="272"/>
      <c r="P440" s="272"/>
      <c r="Q440" s="272"/>
      <c r="R440" s="272"/>
      <c r="S440" s="272"/>
    </row>
    <row r="441" spans="9:19">
      <c r="I441" s="272"/>
      <c r="L441" s="272"/>
      <c r="M441" s="272"/>
      <c r="N441" s="272"/>
      <c r="O441" s="272"/>
      <c r="P441" s="272"/>
      <c r="Q441" s="272"/>
      <c r="R441" s="272"/>
      <c r="S441" s="272"/>
    </row>
    <row r="442" spans="9:19">
      <c r="I442" s="272"/>
      <c r="L442" s="272"/>
      <c r="M442" s="272"/>
      <c r="N442" s="272"/>
      <c r="O442" s="272"/>
      <c r="P442" s="272"/>
      <c r="Q442" s="272"/>
      <c r="R442" s="272"/>
      <c r="S442" s="272"/>
    </row>
    <row r="443" spans="9:19">
      <c r="I443" s="272"/>
      <c r="L443" s="272"/>
      <c r="M443" s="272"/>
      <c r="N443" s="272"/>
      <c r="O443" s="272"/>
      <c r="P443" s="272"/>
      <c r="Q443" s="272"/>
      <c r="R443" s="272"/>
      <c r="S443" s="272"/>
    </row>
    <row r="444" spans="9:19">
      <c r="I444" s="272"/>
      <c r="L444" s="272"/>
      <c r="M444" s="272"/>
      <c r="N444" s="272"/>
      <c r="O444" s="272"/>
      <c r="P444" s="272"/>
      <c r="Q444" s="272"/>
      <c r="R444" s="272"/>
      <c r="S444" s="272"/>
    </row>
    <row r="445" spans="9:19">
      <c r="I445" s="272"/>
      <c r="L445" s="272"/>
      <c r="M445" s="272"/>
      <c r="N445" s="272"/>
      <c r="O445" s="272"/>
      <c r="P445" s="272"/>
      <c r="Q445" s="272"/>
      <c r="R445" s="272"/>
      <c r="S445" s="272"/>
    </row>
    <row r="446" spans="9:19">
      <c r="I446" s="272"/>
      <c r="L446" s="272"/>
      <c r="M446" s="272"/>
      <c r="N446" s="272"/>
      <c r="O446" s="272"/>
      <c r="P446" s="272"/>
      <c r="Q446" s="272"/>
      <c r="R446" s="272"/>
      <c r="S446" s="272"/>
    </row>
    <row r="447" spans="9:19">
      <c r="I447" s="272"/>
      <c r="L447" s="272"/>
      <c r="M447" s="272"/>
      <c r="N447" s="272"/>
      <c r="O447" s="272"/>
      <c r="P447" s="272"/>
      <c r="Q447" s="272"/>
      <c r="R447" s="272"/>
      <c r="S447" s="272"/>
    </row>
    <row r="448" spans="9:19">
      <c r="I448" s="272"/>
      <c r="L448" s="272"/>
      <c r="M448" s="272"/>
      <c r="N448" s="272"/>
      <c r="O448" s="272"/>
      <c r="P448" s="272"/>
      <c r="Q448" s="272"/>
      <c r="R448" s="272"/>
      <c r="S448" s="272"/>
    </row>
    <row r="449" spans="9:19">
      <c r="I449" s="272"/>
      <c r="L449" s="272"/>
      <c r="M449" s="272"/>
      <c r="N449" s="272"/>
      <c r="O449" s="272"/>
      <c r="P449" s="272"/>
      <c r="Q449" s="272"/>
      <c r="R449" s="272"/>
      <c r="S449" s="272"/>
    </row>
    <row r="450" spans="9:19">
      <c r="I450" s="272"/>
      <c r="L450" s="272"/>
      <c r="M450" s="272"/>
      <c r="N450" s="272"/>
      <c r="O450" s="272"/>
      <c r="P450" s="272"/>
      <c r="Q450" s="272"/>
      <c r="R450" s="272"/>
      <c r="S450" s="272"/>
    </row>
    <row r="451" spans="9:19">
      <c r="I451" s="272"/>
      <c r="L451" s="272"/>
      <c r="M451" s="272"/>
      <c r="N451" s="272"/>
      <c r="O451" s="272"/>
      <c r="P451" s="272"/>
      <c r="Q451" s="272"/>
      <c r="R451" s="272"/>
      <c r="S451" s="272"/>
    </row>
    <row r="452" spans="9:19">
      <c r="I452" s="272"/>
      <c r="L452" s="272"/>
      <c r="M452" s="272"/>
      <c r="N452" s="272"/>
      <c r="O452" s="272"/>
      <c r="P452" s="272"/>
      <c r="Q452" s="272"/>
      <c r="R452" s="272"/>
      <c r="S452" s="272"/>
    </row>
    <row r="453" spans="9:19">
      <c r="I453" s="272"/>
      <c r="L453" s="272"/>
      <c r="M453" s="272"/>
      <c r="N453" s="272"/>
      <c r="O453" s="272"/>
      <c r="P453" s="272"/>
      <c r="Q453" s="272"/>
      <c r="R453" s="272"/>
      <c r="S453" s="272"/>
    </row>
    <row r="454" spans="9:19">
      <c r="I454" s="272"/>
      <c r="L454" s="272"/>
      <c r="M454" s="272"/>
      <c r="N454" s="272"/>
      <c r="O454" s="272"/>
      <c r="P454" s="272"/>
      <c r="Q454" s="272"/>
      <c r="R454" s="272"/>
      <c r="S454" s="272"/>
    </row>
    <row r="455" spans="9:19">
      <c r="I455" s="272"/>
      <c r="L455" s="272"/>
      <c r="M455" s="272"/>
      <c r="N455" s="272"/>
      <c r="O455" s="272"/>
      <c r="P455" s="272"/>
      <c r="Q455" s="272"/>
      <c r="R455" s="272"/>
      <c r="S455" s="272"/>
    </row>
    <row r="456" spans="9:19">
      <c r="I456" s="272"/>
      <c r="L456" s="272"/>
      <c r="M456" s="272"/>
      <c r="N456" s="272"/>
      <c r="O456" s="272"/>
      <c r="P456" s="272"/>
      <c r="Q456" s="272"/>
      <c r="R456" s="272"/>
      <c r="S456" s="272"/>
    </row>
    <row r="457" spans="9:19">
      <c r="I457" s="272"/>
      <c r="L457" s="272"/>
      <c r="M457" s="272"/>
      <c r="N457" s="272"/>
      <c r="O457" s="272"/>
      <c r="P457" s="272"/>
      <c r="Q457" s="272"/>
      <c r="R457" s="272"/>
      <c r="S457" s="272"/>
    </row>
    <row r="458" spans="9:19">
      <c r="I458" s="272"/>
      <c r="L458" s="272"/>
      <c r="M458" s="272"/>
      <c r="N458" s="272"/>
      <c r="O458" s="272"/>
      <c r="P458" s="272"/>
      <c r="Q458" s="272"/>
      <c r="R458" s="272"/>
      <c r="S458" s="272"/>
    </row>
    <row r="459" spans="9:19">
      <c r="I459" s="272"/>
      <c r="L459" s="272"/>
      <c r="M459" s="272"/>
      <c r="N459" s="272"/>
      <c r="O459" s="272"/>
      <c r="P459" s="272"/>
      <c r="Q459" s="272"/>
      <c r="R459" s="272"/>
      <c r="S459" s="272"/>
    </row>
    <row r="460" spans="9:19">
      <c r="I460" s="272"/>
      <c r="L460" s="272"/>
      <c r="M460" s="272"/>
      <c r="N460" s="272"/>
      <c r="O460" s="272"/>
      <c r="P460" s="272"/>
      <c r="Q460" s="272"/>
      <c r="R460" s="272"/>
      <c r="S460" s="272"/>
    </row>
    <row r="461" spans="9:19">
      <c r="I461" s="272"/>
      <c r="L461" s="272"/>
      <c r="M461" s="272"/>
      <c r="N461" s="272"/>
      <c r="O461" s="272"/>
      <c r="P461" s="272"/>
      <c r="Q461" s="272"/>
      <c r="R461" s="272"/>
      <c r="S461" s="272"/>
    </row>
    <row r="462" spans="9:19">
      <c r="I462" s="272"/>
      <c r="L462" s="272"/>
      <c r="M462" s="272"/>
      <c r="N462" s="272"/>
      <c r="O462" s="272"/>
      <c r="P462" s="272"/>
      <c r="Q462" s="272"/>
      <c r="R462" s="272"/>
      <c r="S462" s="272"/>
    </row>
    <row r="463" spans="9:19">
      <c r="I463" s="272"/>
      <c r="L463" s="272"/>
      <c r="M463" s="272"/>
      <c r="N463" s="272"/>
      <c r="O463" s="272"/>
      <c r="P463" s="272"/>
      <c r="Q463" s="272"/>
      <c r="R463" s="272"/>
      <c r="S463" s="272"/>
    </row>
    <row r="464" spans="9:19">
      <c r="I464" s="272"/>
      <c r="L464" s="272"/>
      <c r="M464" s="272"/>
      <c r="N464" s="272"/>
      <c r="O464" s="272"/>
      <c r="P464" s="272"/>
      <c r="Q464" s="272"/>
      <c r="R464" s="272"/>
      <c r="S464" s="272"/>
    </row>
    <row r="465" spans="9:19">
      <c r="I465" s="272"/>
      <c r="L465" s="272"/>
      <c r="M465" s="272"/>
      <c r="N465" s="272"/>
      <c r="O465" s="272"/>
      <c r="P465" s="272"/>
      <c r="Q465" s="272"/>
      <c r="R465" s="272"/>
      <c r="S465" s="272"/>
    </row>
    <row r="466" spans="9:19">
      <c r="I466" s="272"/>
      <c r="L466" s="272"/>
      <c r="M466" s="272"/>
      <c r="N466" s="272"/>
      <c r="O466" s="272"/>
      <c r="P466" s="272"/>
      <c r="Q466" s="272"/>
      <c r="R466" s="272"/>
      <c r="S466" s="272"/>
    </row>
    <row r="467" spans="9:19">
      <c r="I467" s="272"/>
      <c r="L467" s="272"/>
      <c r="M467" s="272"/>
      <c r="N467" s="272"/>
      <c r="O467" s="272"/>
      <c r="P467" s="272"/>
      <c r="Q467" s="272"/>
      <c r="R467" s="272"/>
      <c r="S467" s="272"/>
    </row>
    <row r="468" spans="9:19">
      <c r="I468" s="272"/>
      <c r="L468" s="272"/>
      <c r="M468" s="272"/>
      <c r="N468" s="272"/>
      <c r="O468" s="272"/>
      <c r="P468" s="272"/>
      <c r="Q468" s="272"/>
      <c r="R468" s="272"/>
      <c r="S468" s="272"/>
    </row>
    <row r="469" spans="9:19">
      <c r="I469" s="272"/>
      <c r="L469" s="272"/>
      <c r="M469" s="272"/>
      <c r="N469" s="272"/>
      <c r="O469" s="272"/>
      <c r="P469" s="272"/>
      <c r="Q469" s="272"/>
      <c r="R469" s="272"/>
      <c r="S469" s="272"/>
    </row>
    <row r="470" spans="9:19">
      <c r="I470" s="272"/>
      <c r="L470" s="272"/>
      <c r="M470" s="272"/>
      <c r="N470" s="272"/>
      <c r="O470" s="272"/>
      <c r="P470" s="272"/>
      <c r="Q470" s="272"/>
      <c r="R470" s="272"/>
      <c r="S470" s="272"/>
    </row>
    <row r="471" spans="9:19">
      <c r="I471" s="272"/>
      <c r="L471" s="272"/>
      <c r="M471" s="272"/>
      <c r="N471" s="272"/>
      <c r="O471" s="272"/>
      <c r="P471" s="272"/>
      <c r="Q471" s="272"/>
      <c r="R471" s="272"/>
      <c r="S471" s="272"/>
    </row>
    <row r="472" spans="9:19">
      <c r="I472" s="272"/>
      <c r="L472" s="272"/>
      <c r="M472" s="272"/>
      <c r="N472" s="272"/>
      <c r="O472" s="272"/>
      <c r="P472" s="272"/>
      <c r="Q472" s="272"/>
      <c r="R472" s="272"/>
      <c r="S472" s="272"/>
    </row>
    <row r="473" spans="9:19">
      <c r="I473" s="272"/>
      <c r="L473" s="272"/>
      <c r="M473" s="272"/>
      <c r="N473" s="272"/>
      <c r="O473" s="272"/>
      <c r="P473" s="272"/>
      <c r="Q473" s="272"/>
      <c r="R473" s="272"/>
      <c r="S473" s="272"/>
    </row>
    <row r="474" spans="9:19">
      <c r="I474" s="272"/>
      <c r="L474" s="272"/>
      <c r="M474" s="272"/>
      <c r="N474" s="272"/>
      <c r="O474" s="272"/>
      <c r="P474" s="272"/>
      <c r="Q474" s="272"/>
      <c r="R474" s="272"/>
      <c r="S474" s="272"/>
    </row>
    <row r="475" spans="9:19">
      <c r="I475" s="272"/>
      <c r="L475" s="272"/>
      <c r="M475" s="272"/>
      <c r="N475" s="272"/>
      <c r="O475" s="272"/>
      <c r="P475" s="272"/>
      <c r="Q475" s="272"/>
      <c r="R475" s="272"/>
      <c r="S475" s="272"/>
    </row>
    <row r="476" spans="9:19">
      <c r="I476" s="272"/>
      <c r="L476" s="272"/>
      <c r="M476" s="272"/>
      <c r="N476" s="272"/>
      <c r="O476" s="272"/>
      <c r="P476" s="272"/>
      <c r="Q476" s="272"/>
      <c r="R476" s="272"/>
      <c r="S476" s="272"/>
    </row>
    <row r="477" spans="9:19">
      <c r="I477" s="272"/>
      <c r="L477" s="272"/>
      <c r="M477" s="272"/>
      <c r="N477" s="272"/>
      <c r="O477" s="272"/>
      <c r="P477" s="272"/>
      <c r="Q477" s="272"/>
      <c r="R477" s="272"/>
      <c r="S477" s="272"/>
    </row>
    <row r="478" spans="9:19">
      <c r="I478" s="272"/>
      <c r="L478" s="272"/>
      <c r="M478" s="272"/>
      <c r="N478" s="272"/>
      <c r="O478" s="272"/>
      <c r="P478" s="272"/>
      <c r="Q478" s="272"/>
      <c r="R478" s="272"/>
      <c r="S478" s="272"/>
    </row>
    <row r="479" spans="9:19">
      <c r="I479" s="272"/>
      <c r="L479" s="272"/>
      <c r="M479" s="272"/>
      <c r="N479" s="272"/>
      <c r="O479" s="272"/>
      <c r="P479" s="272"/>
      <c r="Q479" s="272"/>
      <c r="R479" s="272"/>
      <c r="S479" s="272"/>
    </row>
    <row r="480" spans="9:19">
      <c r="I480" s="272"/>
      <c r="L480" s="272"/>
      <c r="M480" s="272"/>
      <c r="N480" s="272"/>
      <c r="O480" s="272"/>
      <c r="P480" s="272"/>
      <c r="Q480" s="272"/>
      <c r="R480" s="272"/>
      <c r="S480" s="272"/>
    </row>
    <row r="481" spans="9:19">
      <c r="I481" s="272"/>
      <c r="L481" s="272"/>
      <c r="M481" s="272"/>
      <c r="N481" s="272"/>
      <c r="O481" s="272"/>
      <c r="P481" s="272"/>
      <c r="Q481" s="272"/>
      <c r="R481" s="272"/>
      <c r="S481" s="272"/>
    </row>
    <row r="482" spans="9:19">
      <c r="I482" s="272"/>
      <c r="L482" s="272"/>
      <c r="M482" s="272"/>
      <c r="N482" s="272"/>
      <c r="O482" s="272"/>
      <c r="P482" s="272"/>
      <c r="Q482" s="272"/>
      <c r="R482" s="272"/>
      <c r="S482" s="272"/>
    </row>
    <row r="483" spans="9:19">
      <c r="I483" s="272"/>
      <c r="L483" s="272"/>
      <c r="M483" s="272"/>
      <c r="N483" s="272"/>
      <c r="O483" s="272"/>
      <c r="P483" s="272"/>
      <c r="Q483" s="272"/>
      <c r="R483" s="272"/>
      <c r="S483" s="272"/>
    </row>
    <row r="484" spans="9:19">
      <c r="I484" s="272"/>
      <c r="L484" s="272"/>
      <c r="M484" s="272"/>
      <c r="N484" s="272"/>
      <c r="O484" s="272"/>
      <c r="P484" s="272"/>
      <c r="Q484" s="272"/>
      <c r="R484" s="272"/>
      <c r="S484" s="272"/>
    </row>
    <row r="485" spans="9:19">
      <c r="I485" s="272"/>
      <c r="L485" s="272"/>
      <c r="M485" s="272"/>
      <c r="N485" s="272"/>
      <c r="O485" s="272"/>
      <c r="P485" s="272"/>
      <c r="Q485" s="272"/>
      <c r="R485" s="272"/>
      <c r="S485" s="272"/>
    </row>
    <row r="486" spans="9:19">
      <c r="I486" s="272"/>
      <c r="L486" s="272"/>
      <c r="M486" s="272"/>
      <c r="N486" s="272"/>
      <c r="O486" s="272"/>
      <c r="P486" s="272"/>
      <c r="Q486" s="272"/>
      <c r="R486" s="272"/>
      <c r="S486" s="272"/>
    </row>
    <row r="487" spans="9:19">
      <c r="I487" s="272"/>
      <c r="L487" s="272"/>
      <c r="M487" s="272"/>
      <c r="N487" s="272"/>
      <c r="O487" s="272"/>
      <c r="P487" s="272"/>
      <c r="Q487" s="272"/>
      <c r="R487" s="272"/>
      <c r="S487" s="272"/>
    </row>
    <row r="488" spans="9:19">
      <c r="I488" s="272"/>
      <c r="L488" s="272"/>
      <c r="M488" s="272"/>
      <c r="N488" s="272"/>
      <c r="O488" s="272"/>
      <c r="P488" s="272"/>
      <c r="Q488" s="272"/>
      <c r="R488" s="272"/>
      <c r="S488" s="272"/>
    </row>
    <row r="489" spans="9:19">
      <c r="I489" s="272"/>
      <c r="L489" s="272"/>
      <c r="M489" s="272"/>
      <c r="N489" s="272"/>
      <c r="O489" s="272"/>
      <c r="P489" s="272"/>
      <c r="Q489" s="272"/>
      <c r="R489" s="272"/>
      <c r="S489" s="272"/>
    </row>
    <row r="490" spans="9:19">
      <c r="I490" s="272"/>
      <c r="L490" s="272"/>
      <c r="M490" s="272"/>
      <c r="N490" s="272"/>
      <c r="O490" s="272"/>
      <c r="P490" s="272"/>
      <c r="Q490" s="272"/>
      <c r="R490" s="272"/>
      <c r="S490" s="272"/>
    </row>
    <row r="491" spans="9:19">
      <c r="I491" s="272"/>
      <c r="L491" s="272"/>
      <c r="M491" s="272"/>
      <c r="N491" s="272"/>
      <c r="O491" s="272"/>
      <c r="P491" s="272"/>
      <c r="Q491" s="272"/>
      <c r="R491" s="272"/>
      <c r="S491" s="272"/>
    </row>
    <row r="492" spans="9:19">
      <c r="I492" s="272"/>
      <c r="L492" s="272"/>
      <c r="M492" s="272"/>
      <c r="N492" s="272"/>
      <c r="O492" s="272"/>
      <c r="P492" s="272"/>
      <c r="Q492" s="272"/>
      <c r="R492" s="272"/>
      <c r="S492" s="272"/>
    </row>
    <row r="493" spans="9:19">
      <c r="I493" s="272"/>
      <c r="L493" s="272"/>
      <c r="M493" s="272"/>
      <c r="N493" s="272"/>
      <c r="O493" s="272"/>
      <c r="P493" s="272"/>
      <c r="Q493" s="272"/>
      <c r="R493" s="272"/>
      <c r="S493" s="272"/>
    </row>
    <row r="494" spans="9:19">
      <c r="I494" s="272"/>
      <c r="L494" s="272"/>
      <c r="M494" s="272"/>
      <c r="N494" s="272"/>
      <c r="O494" s="272"/>
      <c r="P494" s="272"/>
      <c r="Q494" s="272"/>
      <c r="R494" s="272"/>
      <c r="S494" s="272"/>
    </row>
    <row r="495" spans="9:19">
      <c r="I495" s="272"/>
      <c r="L495" s="272"/>
      <c r="M495" s="272"/>
      <c r="N495" s="272"/>
      <c r="O495" s="272"/>
      <c r="P495" s="272"/>
      <c r="Q495" s="272"/>
      <c r="R495" s="272"/>
      <c r="S495" s="272"/>
    </row>
    <row r="496" spans="9:19">
      <c r="I496" s="272"/>
      <c r="L496" s="272"/>
      <c r="M496" s="272"/>
      <c r="N496" s="272"/>
      <c r="O496" s="272"/>
      <c r="P496" s="272"/>
      <c r="Q496" s="272"/>
      <c r="R496" s="272"/>
      <c r="S496" s="272"/>
    </row>
    <row r="497" spans="9:19">
      <c r="I497" s="272"/>
      <c r="L497" s="272"/>
      <c r="M497" s="272"/>
      <c r="N497" s="272"/>
      <c r="O497" s="272"/>
      <c r="P497" s="272"/>
      <c r="Q497" s="272"/>
      <c r="R497" s="272"/>
      <c r="S497" s="272"/>
    </row>
    <row r="498" spans="9:19">
      <c r="I498" s="272"/>
      <c r="L498" s="272"/>
      <c r="M498" s="272"/>
      <c r="N498" s="272"/>
      <c r="O498" s="272"/>
      <c r="P498" s="272"/>
      <c r="Q498" s="272"/>
      <c r="R498" s="272"/>
      <c r="S498" s="272"/>
    </row>
    <row r="499" spans="9:19">
      <c r="I499" s="272"/>
      <c r="L499" s="272"/>
      <c r="M499" s="272"/>
      <c r="N499" s="272"/>
      <c r="O499" s="272"/>
      <c r="P499" s="272"/>
      <c r="Q499" s="272"/>
      <c r="R499" s="272"/>
      <c r="S499" s="272"/>
    </row>
    <row r="500" spans="9:19">
      <c r="I500" s="272"/>
      <c r="L500" s="272"/>
      <c r="M500" s="272"/>
      <c r="N500" s="272"/>
      <c r="O500" s="272"/>
      <c r="P500" s="272"/>
      <c r="Q500" s="272"/>
      <c r="R500" s="272"/>
      <c r="S500" s="272"/>
    </row>
    <row r="501" spans="9:19">
      <c r="I501" s="272"/>
      <c r="L501" s="272"/>
      <c r="M501" s="272"/>
      <c r="N501" s="272"/>
      <c r="O501" s="272"/>
      <c r="P501" s="272"/>
      <c r="Q501" s="272"/>
      <c r="R501" s="272"/>
      <c r="S501" s="272"/>
    </row>
    <row r="502" spans="9:19">
      <c r="I502" s="272"/>
      <c r="L502" s="272"/>
      <c r="M502" s="272"/>
      <c r="N502" s="272"/>
      <c r="O502" s="272"/>
      <c r="P502" s="272"/>
      <c r="Q502" s="272"/>
      <c r="R502" s="272"/>
      <c r="S502" s="272"/>
    </row>
    <row r="503" spans="9:19">
      <c r="I503" s="272"/>
      <c r="L503" s="272"/>
      <c r="M503" s="272"/>
      <c r="N503" s="272"/>
      <c r="O503" s="272"/>
      <c r="P503" s="272"/>
      <c r="Q503" s="272"/>
      <c r="R503" s="272"/>
      <c r="S503" s="272"/>
    </row>
    <row r="504" spans="9:19">
      <c r="I504" s="272"/>
      <c r="L504" s="272"/>
      <c r="M504" s="272"/>
      <c r="N504" s="272"/>
      <c r="O504" s="272"/>
      <c r="P504" s="272"/>
      <c r="Q504" s="272"/>
      <c r="R504" s="272"/>
      <c r="S504" s="272"/>
    </row>
    <row r="505" spans="9:19">
      <c r="I505" s="272"/>
      <c r="L505" s="272"/>
      <c r="M505" s="272"/>
      <c r="N505" s="272"/>
      <c r="O505" s="272"/>
      <c r="P505" s="272"/>
      <c r="Q505" s="272"/>
      <c r="R505" s="272"/>
      <c r="S505" s="272"/>
    </row>
    <row r="506" spans="9:19">
      <c r="I506" s="272"/>
      <c r="L506" s="272"/>
      <c r="M506" s="272"/>
      <c r="N506" s="272"/>
      <c r="O506" s="272"/>
      <c r="P506" s="272"/>
      <c r="Q506" s="272"/>
      <c r="R506" s="272"/>
      <c r="S506" s="272"/>
    </row>
    <row r="507" spans="9:19">
      <c r="I507" s="272"/>
      <c r="L507" s="272"/>
      <c r="M507" s="272"/>
      <c r="N507" s="272"/>
      <c r="O507" s="272"/>
      <c r="P507" s="272"/>
      <c r="Q507" s="272"/>
      <c r="R507" s="272"/>
      <c r="S507" s="272"/>
    </row>
    <row r="508" spans="9:19">
      <c r="I508" s="272"/>
      <c r="L508" s="272"/>
      <c r="M508" s="272"/>
      <c r="N508" s="272"/>
      <c r="O508" s="272"/>
      <c r="P508" s="272"/>
      <c r="Q508" s="272"/>
      <c r="R508" s="272"/>
      <c r="S508" s="272"/>
    </row>
    <row r="509" spans="9:19">
      <c r="I509" s="272"/>
      <c r="L509" s="272"/>
      <c r="M509" s="272"/>
      <c r="N509" s="272"/>
      <c r="O509" s="272"/>
      <c r="P509" s="272"/>
      <c r="Q509" s="272"/>
      <c r="R509" s="272"/>
      <c r="S509" s="272"/>
    </row>
    <row r="510" spans="9:19">
      <c r="I510" s="272"/>
      <c r="L510" s="272"/>
      <c r="M510" s="272"/>
      <c r="N510" s="272"/>
      <c r="O510" s="272"/>
      <c r="P510" s="272"/>
      <c r="Q510" s="272"/>
      <c r="R510" s="272"/>
      <c r="S510" s="272"/>
    </row>
    <row r="511" spans="9:19">
      <c r="I511" s="272"/>
      <c r="L511" s="272"/>
      <c r="M511" s="272"/>
      <c r="N511" s="272"/>
      <c r="O511" s="272"/>
      <c r="P511" s="272"/>
      <c r="Q511" s="272"/>
      <c r="R511" s="272"/>
      <c r="S511" s="272"/>
    </row>
    <row r="512" spans="9:19">
      <c r="I512" s="272"/>
      <c r="L512" s="272"/>
      <c r="M512" s="272"/>
      <c r="N512" s="272"/>
      <c r="O512" s="272"/>
      <c r="P512" s="272"/>
      <c r="Q512" s="272"/>
      <c r="R512" s="272"/>
      <c r="S512" s="272"/>
    </row>
    <row r="513" spans="9:19">
      <c r="I513" s="272"/>
      <c r="L513" s="272"/>
      <c r="M513" s="272"/>
      <c r="N513" s="272"/>
      <c r="O513" s="272"/>
      <c r="P513" s="272"/>
      <c r="Q513" s="272"/>
      <c r="R513" s="272"/>
      <c r="S513" s="272"/>
    </row>
    <row r="514" spans="9:19">
      <c r="I514" s="272"/>
      <c r="L514" s="272"/>
      <c r="M514" s="272"/>
      <c r="N514" s="272"/>
      <c r="O514" s="272"/>
      <c r="P514" s="272"/>
      <c r="Q514" s="272"/>
      <c r="R514" s="272"/>
      <c r="S514" s="272"/>
    </row>
    <row r="515" spans="9:19">
      <c r="I515" s="272"/>
      <c r="L515" s="272"/>
      <c r="M515" s="272"/>
      <c r="N515" s="272"/>
      <c r="O515" s="272"/>
      <c r="P515" s="272"/>
      <c r="Q515" s="272"/>
      <c r="R515" s="272"/>
      <c r="S515" s="272"/>
    </row>
    <row r="516" spans="9:19">
      <c r="I516" s="272"/>
      <c r="L516" s="272"/>
      <c r="M516" s="272"/>
      <c r="N516" s="272"/>
      <c r="O516" s="272"/>
      <c r="P516" s="272"/>
      <c r="Q516" s="272"/>
      <c r="R516" s="272"/>
      <c r="S516" s="272"/>
    </row>
    <row r="517" spans="9:19">
      <c r="I517" s="272"/>
      <c r="L517" s="272"/>
      <c r="M517" s="272"/>
      <c r="N517" s="272"/>
      <c r="O517" s="272"/>
      <c r="P517" s="272"/>
      <c r="Q517" s="272"/>
      <c r="R517" s="272"/>
      <c r="S517" s="272"/>
    </row>
    <row r="518" spans="9:19">
      <c r="I518" s="272"/>
      <c r="L518" s="272"/>
      <c r="M518" s="272"/>
      <c r="N518" s="272"/>
      <c r="O518" s="272"/>
      <c r="P518" s="272"/>
      <c r="Q518" s="272"/>
      <c r="R518" s="272"/>
      <c r="S518" s="272"/>
    </row>
    <row r="519" spans="9:19">
      <c r="I519" s="272"/>
      <c r="L519" s="272"/>
      <c r="M519" s="272"/>
      <c r="N519" s="272"/>
      <c r="O519" s="272"/>
      <c r="P519" s="272"/>
      <c r="Q519" s="272"/>
      <c r="R519" s="272"/>
      <c r="S519" s="272"/>
    </row>
    <row r="520" spans="9:19">
      <c r="I520" s="272"/>
      <c r="L520" s="272"/>
      <c r="M520" s="272"/>
      <c r="N520" s="272"/>
      <c r="O520" s="272"/>
      <c r="P520" s="272"/>
      <c r="Q520" s="272"/>
      <c r="R520" s="272"/>
      <c r="S520" s="272"/>
    </row>
    <row r="521" spans="9:19">
      <c r="I521" s="272"/>
      <c r="L521" s="272"/>
      <c r="M521" s="272"/>
      <c r="N521" s="272"/>
      <c r="O521" s="272"/>
      <c r="P521" s="272"/>
      <c r="Q521" s="272"/>
      <c r="R521" s="272"/>
      <c r="S521" s="272"/>
    </row>
    <row r="522" spans="9:19">
      <c r="I522" s="272"/>
      <c r="L522" s="272"/>
      <c r="M522" s="272"/>
      <c r="N522" s="272"/>
      <c r="O522" s="272"/>
      <c r="P522" s="272"/>
      <c r="Q522" s="272"/>
      <c r="R522" s="272"/>
      <c r="S522" s="272"/>
    </row>
    <row r="523" spans="9:19">
      <c r="I523" s="272"/>
      <c r="L523" s="272"/>
      <c r="M523" s="272"/>
      <c r="N523" s="272"/>
      <c r="O523" s="272"/>
      <c r="P523" s="272"/>
      <c r="Q523" s="272"/>
      <c r="R523" s="272"/>
      <c r="S523" s="272"/>
    </row>
    <row r="524" spans="9:19">
      <c r="I524" s="272"/>
      <c r="L524" s="272"/>
      <c r="M524" s="272"/>
      <c r="N524" s="272"/>
      <c r="O524" s="272"/>
      <c r="P524" s="272"/>
      <c r="Q524" s="272"/>
      <c r="R524" s="272"/>
      <c r="S524" s="272"/>
    </row>
    <row r="525" spans="9:19">
      <c r="I525" s="272"/>
      <c r="L525" s="272"/>
      <c r="M525" s="272"/>
      <c r="N525" s="272"/>
      <c r="O525" s="272"/>
      <c r="P525" s="272"/>
      <c r="Q525" s="272"/>
      <c r="R525" s="272"/>
      <c r="S525" s="272"/>
    </row>
    <row r="526" spans="9:19">
      <c r="I526" s="272"/>
      <c r="L526" s="272"/>
      <c r="M526" s="272"/>
      <c r="N526" s="272"/>
      <c r="O526" s="272"/>
      <c r="P526" s="272"/>
      <c r="Q526" s="272"/>
      <c r="R526" s="272"/>
      <c r="S526" s="272"/>
    </row>
    <row r="527" spans="9:19">
      <c r="I527" s="272"/>
      <c r="L527" s="272"/>
      <c r="M527" s="272"/>
      <c r="N527" s="272"/>
      <c r="O527" s="272"/>
      <c r="P527" s="272"/>
      <c r="Q527" s="272"/>
      <c r="R527" s="272"/>
      <c r="S527" s="272"/>
    </row>
    <row r="528" spans="9:19">
      <c r="I528" s="272"/>
      <c r="L528" s="272"/>
      <c r="M528" s="272"/>
      <c r="N528" s="272"/>
      <c r="O528" s="272"/>
      <c r="P528" s="272"/>
      <c r="Q528" s="272"/>
      <c r="R528" s="272"/>
      <c r="S528" s="272"/>
    </row>
    <row r="529" spans="9:19">
      <c r="I529" s="272"/>
      <c r="L529" s="272"/>
      <c r="M529" s="272"/>
      <c r="N529" s="272"/>
      <c r="O529" s="272"/>
      <c r="P529" s="272"/>
      <c r="Q529" s="272"/>
      <c r="R529" s="272"/>
      <c r="S529" s="272"/>
    </row>
    <row r="530" spans="9:19">
      <c r="I530" s="272"/>
      <c r="L530" s="272"/>
      <c r="M530" s="272"/>
      <c r="N530" s="272"/>
      <c r="O530" s="272"/>
      <c r="P530" s="272"/>
      <c r="Q530" s="272"/>
      <c r="R530" s="272"/>
      <c r="S530" s="272"/>
    </row>
    <row r="531" spans="9:19">
      <c r="I531" s="272"/>
      <c r="L531" s="272"/>
      <c r="M531" s="272"/>
      <c r="N531" s="272"/>
      <c r="O531" s="272"/>
      <c r="P531" s="272"/>
      <c r="Q531" s="272"/>
      <c r="R531" s="272"/>
      <c r="S531" s="272"/>
    </row>
    <row r="532" spans="9:19">
      <c r="I532" s="272"/>
      <c r="L532" s="272"/>
      <c r="M532" s="272"/>
      <c r="N532" s="272"/>
      <c r="O532" s="272"/>
      <c r="P532" s="272"/>
      <c r="Q532" s="272"/>
      <c r="R532" s="272"/>
      <c r="S532" s="272"/>
    </row>
    <row r="533" spans="9:19">
      <c r="I533" s="272"/>
      <c r="L533" s="272"/>
      <c r="M533" s="272"/>
      <c r="N533" s="272"/>
      <c r="O533" s="272"/>
      <c r="P533" s="272"/>
      <c r="Q533" s="272"/>
      <c r="R533" s="272"/>
      <c r="S533" s="272"/>
    </row>
    <row r="534" spans="9:19">
      <c r="I534" s="272"/>
      <c r="L534" s="272"/>
      <c r="M534" s="272"/>
      <c r="N534" s="272"/>
      <c r="O534" s="272"/>
      <c r="P534" s="272"/>
      <c r="Q534" s="272"/>
      <c r="R534" s="272"/>
      <c r="S534" s="272"/>
    </row>
    <row r="535" spans="9:19">
      <c r="I535" s="272"/>
      <c r="L535" s="272"/>
      <c r="M535" s="272"/>
      <c r="N535" s="272"/>
      <c r="O535" s="272"/>
      <c r="P535" s="272"/>
      <c r="Q535" s="272"/>
      <c r="R535" s="272"/>
      <c r="S535" s="272"/>
    </row>
    <row r="536" spans="9:19">
      <c r="I536" s="272"/>
      <c r="L536" s="272"/>
      <c r="M536" s="272"/>
      <c r="N536" s="272"/>
      <c r="O536" s="272"/>
      <c r="P536" s="272"/>
      <c r="Q536" s="272"/>
      <c r="R536" s="272"/>
      <c r="S536" s="272"/>
    </row>
    <row r="537" spans="9:19">
      <c r="I537" s="272"/>
      <c r="L537" s="272"/>
      <c r="M537" s="272"/>
      <c r="N537" s="272"/>
      <c r="O537" s="272"/>
      <c r="P537" s="272"/>
      <c r="Q537" s="272"/>
      <c r="R537" s="272"/>
      <c r="S537" s="272"/>
    </row>
    <row r="538" spans="9:19">
      <c r="I538" s="272"/>
      <c r="L538" s="272"/>
      <c r="M538" s="272"/>
      <c r="N538" s="272"/>
      <c r="O538" s="272"/>
      <c r="P538" s="272"/>
      <c r="Q538" s="272"/>
      <c r="R538" s="272"/>
      <c r="S538" s="272"/>
    </row>
    <row r="539" spans="9:19">
      <c r="I539" s="272"/>
      <c r="L539" s="272"/>
      <c r="M539" s="272"/>
      <c r="N539" s="272"/>
      <c r="O539" s="272"/>
      <c r="P539" s="272"/>
      <c r="Q539" s="272"/>
      <c r="R539" s="272"/>
      <c r="S539" s="272"/>
    </row>
    <row r="540" spans="9:19">
      <c r="I540" s="272"/>
      <c r="L540" s="272"/>
      <c r="M540" s="272"/>
      <c r="N540" s="272"/>
      <c r="O540" s="272"/>
      <c r="P540" s="272"/>
      <c r="Q540" s="272"/>
      <c r="R540" s="272"/>
      <c r="S540" s="272"/>
    </row>
    <row r="541" spans="9:19">
      <c r="I541" s="272"/>
      <c r="L541" s="272"/>
      <c r="M541" s="272"/>
      <c r="N541" s="272"/>
      <c r="O541" s="272"/>
      <c r="P541" s="272"/>
      <c r="Q541" s="272"/>
      <c r="R541" s="272"/>
      <c r="S541" s="272"/>
    </row>
    <row r="542" spans="9:19">
      <c r="I542" s="272"/>
      <c r="L542" s="272"/>
      <c r="M542" s="272"/>
      <c r="N542" s="272"/>
      <c r="O542" s="272"/>
      <c r="P542" s="272"/>
      <c r="Q542" s="272"/>
      <c r="R542" s="272"/>
      <c r="S542" s="272"/>
    </row>
    <row r="543" spans="9:19">
      <c r="I543" s="272"/>
      <c r="L543" s="272"/>
      <c r="M543" s="272"/>
      <c r="N543" s="272"/>
      <c r="O543" s="272"/>
      <c r="P543" s="272"/>
      <c r="Q543" s="272"/>
      <c r="R543" s="272"/>
      <c r="S543" s="272"/>
    </row>
    <row r="544" spans="9:19">
      <c r="I544" s="272"/>
      <c r="L544" s="272"/>
      <c r="M544" s="272"/>
      <c r="N544" s="272"/>
      <c r="O544" s="272"/>
      <c r="P544" s="272"/>
      <c r="Q544" s="272"/>
      <c r="R544" s="272"/>
      <c r="S544" s="272"/>
    </row>
    <row r="545" spans="9:19">
      <c r="I545" s="272"/>
      <c r="L545" s="272"/>
      <c r="M545" s="272"/>
      <c r="N545" s="272"/>
      <c r="O545" s="272"/>
      <c r="P545" s="272"/>
      <c r="Q545" s="272"/>
      <c r="R545" s="272"/>
      <c r="S545" s="272"/>
    </row>
    <row r="546" spans="9:19">
      <c r="I546" s="272"/>
      <c r="L546" s="272"/>
      <c r="M546" s="272"/>
      <c r="N546" s="272"/>
      <c r="O546" s="272"/>
      <c r="P546" s="272"/>
      <c r="Q546" s="272"/>
      <c r="R546" s="272"/>
      <c r="S546" s="272"/>
    </row>
    <row r="547" spans="9:19">
      <c r="I547" s="272"/>
      <c r="L547" s="272"/>
      <c r="M547" s="272"/>
      <c r="N547" s="272"/>
      <c r="O547" s="272"/>
      <c r="P547" s="272"/>
      <c r="Q547" s="272"/>
      <c r="R547" s="272"/>
      <c r="S547" s="272"/>
    </row>
    <row r="548" spans="9:19">
      <c r="I548" s="272"/>
      <c r="L548" s="272"/>
      <c r="M548" s="272"/>
      <c r="N548" s="272"/>
      <c r="O548" s="272"/>
      <c r="P548" s="272"/>
      <c r="Q548" s="272"/>
      <c r="R548" s="272"/>
      <c r="S548" s="272"/>
    </row>
    <row r="549" spans="9:19">
      <c r="I549" s="272"/>
      <c r="L549" s="272"/>
      <c r="M549" s="272"/>
      <c r="N549" s="272"/>
      <c r="O549" s="272"/>
      <c r="P549" s="272"/>
      <c r="Q549" s="272"/>
      <c r="R549" s="272"/>
      <c r="S549" s="272"/>
    </row>
    <row r="550" spans="9:19">
      <c r="I550" s="272"/>
      <c r="L550" s="272"/>
      <c r="M550" s="272"/>
      <c r="N550" s="272"/>
      <c r="O550" s="272"/>
      <c r="P550" s="272"/>
      <c r="Q550" s="272"/>
      <c r="R550" s="272"/>
      <c r="S550" s="272"/>
    </row>
    <row r="551" spans="9:19">
      <c r="I551" s="272"/>
      <c r="L551" s="272"/>
      <c r="M551" s="272"/>
      <c r="N551" s="272"/>
      <c r="O551" s="272"/>
      <c r="P551" s="272"/>
      <c r="Q551" s="272"/>
      <c r="R551" s="272"/>
      <c r="S551" s="272"/>
    </row>
    <row r="552" spans="9:19">
      <c r="I552" s="272"/>
      <c r="L552" s="272"/>
      <c r="M552" s="272"/>
      <c r="N552" s="272"/>
      <c r="O552" s="272"/>
      <c r="P552" s="272"/>
      <c r="Q552" s="272"/>
      <c r="R552" s="272"/>
      <c r="S552" s="272"/>
    </row>
    <row r="553" spans="9:19">
      <c r="I553" s="272"/>
      <c r="L553" s="272"/>
      <c r="M553" s="272"/>
      <c r="N553" s="272"/>
      <c r="O553" s="272"/>
      <c r="P553" s="272"/>
      <c r="Q553" s="272"/>
      <c r="R553" s="272"/>
      <c r="S553" s="272"/>
    </row>
    <row r="554" spans="9:19">
      <c r="I554" s="272"/>
      <c r="L554" s="272"/>
      <c r="M554" s="272"/>
      <c r="N554" s="272"/>
      <c r="O554" s="272"/>
      <c r="P554" s="272"/>
      <c r="Q554" s="272"/>
      <c r="R554" s="272"/>
      <c r="S554" s="272"/>
    </row>
    <row r="555" spans="9:19">
      <c r="I555" s="272"/>
      <c r="L555" s="272"/>
      <c r="M555" s="272"/>
      <c r="N555" s="272"/>
      <c r="O555" s="272"/>
      <c r="P555" s="272"/>
      <c r="Q555" s="272"/>
      <c r="R555" s="272"/>
      <c r="S555" s="272"/>
    </row>
    <row r="556" spans="9:19">
      <c r="I556" s="272"/>
      <c r="L556" s="272"/>
      <c r="M556" s="272"/>
      <c r="N556" s="272"/>
      <c r="O556" s="272"/>
      <c r="P556" s="272"/>
      <c r="Q556" s="272"/>
      <c r="R556" s="272"/>
      <c r="S556" s="272"/>
    </row>
    <row r="557" spans="9:19">
      <c r="I557" s="272"/>
      <c r="L557" s="272"/>
      <c r="M557" s="272"/>
      <c r="N557" s="272"/>
      <c r="O557" s="272"/>
      <c r="P557" s="272"/>
      <c r="Q557" s="272"/>
      <c r="R557" s="272"/>
      <c r="S557" s="272"/>
    </row>
    <row r="558" spans="9:19">
      <c r="I558" s="272"/>
      <c r="L558" s="272"/>
      <c r="M558" s="272"/>
      <c r="N558" s="272"/>
      <c r="O558" s="272"/>
      <c r="P558" s="272"/>
      <c r="Q558" s="272"/>
      <c r="R558" s="272"/>
      <c r="S558" s="272"/>
    </row>
    <row r="559" spans="9:19">
      <c r="I559" s="272"/>
      <c r="L559" s="272"/>
      <c r="M559" s="272"/>
      <c r="N559" s="272"/>
      <c r="O559" s="272"/>
      <c r="P559" s="272"/>
      <c r="Q559" s="272"/>
      <c r="R559" s="272"/>
      <c r="S559" s="272"/>
    </row>
    <row r="560" spans="9:19">
      <c r="I560" s="272"/>
      <c r="L560" s="272"/>
      <c r="M560" s="272"/>
      <c r="N560" s="272"/>
      <c r="O560" s="272"/>
      <c r="P560" s="272"/>
      <c r="Q560" s="272"/>
      <c r="R560" s="272"/>
      <c r="S560" s="272"/>
    </row>
    <row r="561" spans="9:19">
      <c r="I561" s="272"/>
      <c r="L561" s="272"/>
      <c r="M561" s="272"/>
      <c r="N561" s="272"/>
      <c r="O561" s="272"/>
      <c r="P561" s="272"/>
      <c r="Q561" s="272"/>
      <c r="R561" s="272"/>
      <c r="S561" s="272"/>
    </row>
    <row r="562" spans="9:19">
      <c r="I562" s="272"/>
      <c r="L562" s="272"/>
      <c r="M562" s="272"/>
      <c r="N562" s="272"/>
      <c r="O562" s="272"/>
      <c r="P562" s="272"/>
      <c r="Q562" s="272"/>
      <c r="R562" s="272"/>
      <c r="S562" s="272"/>
    </row>
    <row r="563" spans="9:19">
      <c r="I563" s="272"/>
      <c r="L563" s="272"/>
      <c r="M563" s="272"/>
      <c r="N563" s="272"/>
      <c r="O563" s="272"/>
      <c r="P563" s="272"/>
      <c r="Q563" s="272"/>
      <c r="R563" s="272"/>
      <c r="S563" s="272"/>
    </row>
    <row r="564" spans="9:19">
      <c r="I564" s="272"/>
      <c r="L564" s="272"/>
      <c r="M564" s="272"/>
      <c r="N564" s="272"/>
      <c r="O564" s="272"/>
      <c r="P564" s="272"/>
      <c r="Q564" s="272"/>
      <c r="R564" s="272"/>
      <c r="S564" s="272"/>
    </row>
    <row r="565" spans="9:19">
      <c r="I565" s="272"/>
      <c r="L565" s="272"/>
      <c r="M565" s="272"/>
      <c r="N565" s="272"/>
      <c r="O565" s="272"/>
      <c r="P565" s="272"/>
      <c r="Q565" s="272"/>
      <c r="R565" s="272"/>
      <c r="S565" s="272"/>
    </row>
    <row r="566" spans="9:19">
      <c r="I566" s="272"/>
      <c r="L566" s="272"/>
      <c r="M566" s="272"/>
      <c r="N566" s="272"/>
      <c r="O566" s="272"/>
      <c r="P566" s="272"/>
      <c r="Q566" s="272"/>
      <c r="R566" s="272"/>
      <c r="S566" s="272"/>
    </row>
    <row r="567" spans="9:19">
      <c r="I567" s="272"/>
      <c r="L567" s="272"/>
      <c r="M567" s="272"/>
      <c r="N567" s="272"/>
      <c r="O567" s="272"/>
      <c r="P567" s="272"/>
      <c r="Q567" s="272"/>
      <c r="R567" s="272"/>
      <c r="S567" s="272"/>
    </row>
    <row r="568" spans="9:19">
      <c r="I568" s="272"/>
      <c r="L568" s="272"/>
      <c r="M568" s="272"/>
      <c r="N568" s="272"/>
      <c r="O568" s="272"/>
      <c r="P568" s="272"/>
      <c r="Q568" s="272"/>
      <c r="R568" s="272"/>
      <c r="S568" s="272"/>
    </row>
    <row r="569" spans="9:19">
      <c r="I569" s="272"/>
      <c r="L569" s="272"/>
      <c r="M569" s="272"/>
      <c r="N569" s="272"/>
      <c r="O569" s="272"/>
      <c r="P569" s="272"/>
      <c r="Q569" s="272"/>
      <c r="R569" s="272"/>
      <c r="S569" s="272"/>
    </row>
    <row r="570" spans="9:19">
      <c r="I570" s="272"/>
      <c r="L570" s="272"/>
      <c r="M570" s="272"/>
      <c r="N570" s="272"/>
      <c r="O570" s="272"/>
      <c r="P570" s="272"/>
      <c r="Q570" s="272"/>
      <c r="R570" s="272"/>
      <c r="S570" s="272"/>
    </row>
    <row r="571" spans="9:19">
      <c r="I571" s="272"/>
      <c r="L571" s="272"/>
      <c r="M571" s="272"/>
      <c r="N571" s="272"/>
      <c r="O571" s="272"/>
      <c r="P571" s="272"/>
      <c r="Q571" s="272"/>
      <c r="R571" s="272"/>
      <c r="S571" s="272"/>
    </row>
    <row r="572" spans="9:19">
      <c r="I572" s="272"/>
      <c r="L572" s="272"/>
      <c r="M572" s="272"/>
      <c r="N572" s="272"/>
      <c r="O572" s="272"/>
      <c r="P572" s="272"/>
      <c r="Q572" s="272"/>
      <c r="R572" s="272"/>
      <c r="S572" s="272"/>
    </row>
    <row r="573" spans="9:19">
      <c r="I573" s="272"/>
      <c r="L573" s="272"/>
      <c r="M573" s="272"/>
      <c r="N573" s="272"/>
      <c r="O573" s="272"/>
      <c r="P573" s="272"/>
      <c r="Q573" s="272"/>
      <c r="R573" s="272"/>
      <c r="S573" s="272"/>
    </row>
    <row r="574" spans="9:19">
      <c r="I574" s="272"/>
      <c r="L574" s="272"/>
      <c r="M574" s="272"/>
      <c r="N574" s="272"/>
      <c r="O574" s="272"/>
      <c r="P574" s="272"/>
      <c r="Q574" s="272"/>
      <c r="R574" s="272"/>
      <c r="S574" s="272"/>
    </row>
    <row r="575" spans="9:19">
      <c r="I575" s="272"/>
      <c r="L575" s="272"/>
      <c r="M575" s="272"/>
      <c r="N575" s="272"/>
      <c r="O575" s="272"/>
      <c r="P575" s="272"/>
      <c r="Q575" s="272"/>
      <c r="R575" s="272"/>
      <c r="S575" s="272"/>
    </row>
    <row r="576" spans="9:19">
      <c r="I576" s="272"/>
      <c r="L576" s="272"/>
      <c r="M576" s="272"/>
      <c r="N576" s="272"/>
      <c r="O576" s="272"/>
      <c r="P576" s="272"/>
      <c r="Q576" s="272"/>
      <c r="R576" s="272"/>
      <c r="S576" s="272"/>
    </row>
    <row r="577" spans="9:19">
      <c r="I577" s="272"/>
      <c r="L577" s="272"/>
      <c r="M577" s="272"/>
      <c r="N577" s="272"/>
      <c r="O577" s="272"/>
      <c r="P577" s="272"/>
      <c r="Q577" s="272"/>
      <c r="R577" s="272"/>
      <c r="S577" s="272"/>
    </row>
    <row r="578" spans="9:19">
      <c r="I578" s="272"/>
      <c r="L578" s="272"/>
      <c r="M578" s="272"/>
      <c r="N578" s="272"/>
      <c r="O578" s="272"/>
      <c r="P578" s="272"/>
      <c r="Q578" s="272"/>
      <c r="R578" s="272"/>
      <c r="S578" s="272"/>
    </row>
    <row r="579" spans="9:19">
      <c r="I579" s="272"/>
      <c r="L579" s="272"/>
      <c r="M579" s="272"/>
      <c r="N579" s="272"/>
      <c r="O579" s="272"/>
      <c r="P579" s="272"/>
      <c r="Q579" s="272"/>
      <c r="R579" s="272"/>
      <c r="S579" s="272"/>
    </row>
    <row r="580" spans="9:19">
      <c r="I580" s="272"/>
      <c r="L580" s="272"/>
      <c r="M580" s="272"/>
      <c r="N580" s="272"/>
      <c r="O580" s="272"/>
      <c r="P580" s="272"/>
      <c r="Q580" s="272"/>
      <c r="R580" s="272"/>
      <c r="S580" s="272"/>
    </row>
    <row r="581" spans="9:19">
      <c r="I581" s="272"/>
      <c r="L581" s="272"/>
      <c r="M581" s="272"/>
      <c r="N581" s="272"/>
      <c r="O581" s="272"/>
      <c r="P581" s="272"/>
      <c r="Q581" s="272"/>
      <c r="R581" s="272"/>
      <c r="S581" s="272"/>
    </row>
    <row r="582" spans="9:19">
      <c r="I582" s="272"/>
      <c r="L582" s="272"/>
      <c r="M582" s="272"/>
      <c r="N582" s="272"/>
      <c r="O582" s="272"/>
      <c r="P582" s="272"/>
      <c r="Q582" s="272"/>
      <c r="R582" s="272"/>
      <c r="S582" s="272"/>
    </row>
    <row r="583" spans="9:19">
      <c r="I583" s="272"/>
      <c r="L583" s="272"/>
      <c r="M583" s="272"/>
      <c r="N583" s="272"/>
      <c r="O583" s="272"/>
      <c r="P583" s="272"/>
      <c r="Q583" s="272"/>
      <c r="R583" s="272"/>
      <c r="S583" s="272"/>
    </row>
    <row r="584" spans="9:19">
      <c r="I584" s="272"/>
      <c r="L584" s="272"/>
      <c r="M584" s="272"/>
      <c r="N584" s="272"/>
      <c r="O584" s="272"/>
      <c r="P584" s="272"/>
      <c r="Q584" s="272"/>
      <c r="R584" s="272"/>
      <c r="S584" s="272"/>
    </row>
    <row r="585" spans="9:19">
      <c r="I585" s="272"/>
      <c r="L585" s="272"/>
      <c r="M585" s="272"/>
      <c r="N585" s="272"/>
      <c r="O585" s="272"/>
      <c r="P585" s="272"/>
      <c r="Q585" s="272"/>
      <c r="R585" s="272"/>
      <c r="S585" s="272"/>
    </row>
    <row r="586" spans="9:19">
      <c r="I586" s="272"/>
      <c r="L586" s="272"/>
      <c r="M586" s="272"/>
      <c r="N586" s="272"/>
      <c r="O586" s="272"/>
      <c r="P586" s="272"/>
      <c r="Q586" s="272"/>
      <c r="R586" s="272"/>
      <c r="S586" s="272"/>
    </row>
    <row r="587" spans="9:19">
      <c r="I587" s="272"/>
      <c r="L587" s="272"/>
      <c r="M587" s="272"/>
      <c r="N587" s="272"/>
      <c r="O587" s="272"/>
      <c r="P587" s="272"/>
      <c r="Q587" s="272"/>
      <c r="R587" s="272"/>
      <c r="S587" s="272"/>
    </row>
    <row r="588" spans="9:19">
      <c r="I588" s="272"/>
      <c r="L588" s="272"/>
      <c r="M588" s="272"/>
      <c r="N588" s="272"/>
      <c r="O588" s="272"/>
      <c r="P588" s="272"/>
      <c r="Q588" s="272"/>
      <c r="R588" s="272"/>
      <c r="S588" s="272"/>
    </row>
    <row r="589" spans="9:19">
      <c r="I589" s="272"/>
      <c r="L589" s="272"/>
      <c r="M589" s="272"/>
      <c r="N589" s="272"/>
      <c r="O589" s="272"/>
      <c r="P589" s="272"/>
      <c r="Q589" s="272"/>
      <c r="R589" s="272"/>
      <c r="S589" s="272"/>
    </row>
    <row r="590" spans="9:19">
      <c r="I590" s="272"/>
      <c r="L590" s="272"/>
      <c r="M590" s="272"/>
      <c r="N590" s="272"/>
      <c r="O590" s="272"/>
      <c r="P590" s="272"/>
      <c r="Q590" s="272"/>
      <c r="R590" s="272"/>
      <c r="S590" s="272"/>
    </row>
    <row r="591" spans="9:19">
      <c r="I591" s="272"/>
      <c r="L591" s="272"/>
      <c r="M591" s="272"/>
      <c r="N591" s="272"/>
      <c r="O591" s="272"/>
      <c r="P591" s="272"/>
      <c r="Q591" s="272"/>
      <c r="R591" s="272"/>
      <c r="S591" s="272"/>
    </row>
    <row r="592" spans="9:19">
      <c r="I592" s="272"/>
      <c r="L592" s="272"/>
      <c r="M592" s="272"/>
      <c r="N592" s="272"/>
      <c r="O592" s="272"/>
      <c r="P592" s="272"/>
      <c r="Q592" s="272"/>
      <c r="R592" s="272"/>
      <c r="S592" s="272"/>
    </row>
    <row r="593" spans="9:19">
      <c r="I593" s="272"/>
      <c r="L593" s="272"/>
      <c r="M593" s="272"/>
      <c r="N593" s="272"/>
      <c r="O593" s="272"/>
      <c r="P593" s="272"/>
      <c r="Q593" s="272"/>
      <c r="R593" s="272"/>
      <c r="S593" s="272"/>
    </row>
    <row r="594" spans="9:19">
      <c r="I594" s="272"/>
      <c r="L594" s="272"/>
      <c r="M594" s="272"/>
      <c r="N594" s="272"/>
      <c r="O594" s="272"/>
      <c r="P594" s="272"/>
      <c r="Q594" s="272"/>
      <c r="R594" s="272"/>
      <c r="S594" s="272"/>
    </row>
    <row r="595" spans="9:19">
      <c r="I595" s="272"/>
      <c r="L595" s="272"/>
      <c r="M595" s="272"/>
      <c r="N595" s="272"/>
      <c r="O595" s="272"/>
      <c r="P595" s="272"/>
      <c r="Q595" s="272"/>
      <c r="R595" s="272"/>
      <c r="S595" s="272"/>
    </row>
    <row r="596" spans="9:19">
      <c r="I596" s="272"/>
      <c r="L596" s="272"/>
      <c r="M596" s="272"/>
      <c r="N596" s="272"/>
      <c r="O596" s="272"/>
      <c r="P596" s="272"/>
      <c r="Q596" s="272"/>
      <c r="R596" s="272"/>
      <c r="S596" s="272"/>
    </row>
    <row r="597" spans="9:19">
      <c r="I597" s="272"/>
      <c r="L597" s="272"/>
      <c r="M597" s="272"/>
      <c r="N597" s="272"/>
      <c r="O597" s="272"/>
      <c r="P597" s="272"/>
      <c r="Q597" s="272"/>
      <c r="R597" s="272"/>
      <c r="S597" s="272"/>
    </row>
    <row r="598" spans="9:19">
      <c r="I598" s="272"/>
      <c r="L598" s="272"/>
      <c r="M598" s="272"/>
      <c r="N598" s="272"/>
      <c r="O598" s="272"/>
      <c r="P598" s="272"/>
      <c r="Q598" s="272"/>
      <c r="R598" s="272"/>
      <c r="S598" s="272"/>
    </row>
    <row r="599" spans="9:19">
      <c r="I599" s="272"/>
      <c r="L599" s="272"/>
      <c r="M599" s="272"/>
      <c r="N599" s="272"/>
      <c r="O599" s="272"/>
      <c r="P599" s="272"/>
      <c r="Q599" s="272"/>
      <c r="R599" s="272"/>
      <c r="S599" s="272"/>
    </row>
    <row r="600" spans="9:19">
      <c r="I600" s="272"/>
      <c r="L600" s="272"/>
      <c r="M600" s="272"/>
      <c r="N600" s="272"/>
      <c r="O600" s="272"/>
      <c r="P600" s="272"/>
      <c r="Q600" s="272"/>
      <c r="R600" s="272"/>
      <c r="S600" s="272"/>
    </row>
    <row r="601" spans="9:19">
      <c r="I601" s="272"/>
      <c r="L601" s="272"/>
      <c r="M601" s="272"/>
      <c r="N601" s="272"/>
      <c r="O601" s="272"/>
      <c r="P601" s="272"/>
      <c r="Q601" s="272"/>
      <c r="R601" s="272"/>
      <c r="S601" s="272"/>
    </row>
    <row r="602" spans="9:19">
      <c r="I602" s="272"/>
      <c r="L602" s="272"/>
      <c r="M602" s="272"/>
      <c r="N602" s="272"/>
      <c r="O602" s="272"/>
      <c r="P602" s="272"/>
      <c r="Q602" s="272"/>
      <c r="R602" s="272"/>
      <c r="S602" s="272"/>
    </row>
    <row r="603" spans="9:19">
      <c r="I603" s="272"/>
      <c r="L603" s="272"/>
      <c r="M603" s="272"/>
      <c r="N603" s="272"/>
      <c r="O603" s="272"/>
      <c r="P603" s="272"/>
      <c r="Q603" s="272"/>
      <c r="R603" s="272"/>
      <c r="S603" s="272"/>
    </row>
    <row r="604" spans="9:19">
      <c r="I604" s="272"/>
      <c r="L604" s="272"/>
      <c r="M604" s="272"/>
      <c r="N604" s="272"/>
      <c r="O604" s="272"/>
      <c r="P604" s="272"/>
      <c r="Q604" s="272"/>
      <c r="R604" s="272"/>
      <c r="S604" s="272"/>
    </row>
    <row r="605" spans="9:19">
      <c r="I605" s="272"/>
      <c r="L605" s="272"/>
      <c r="M605" s="272"/>
      <c r="N605" s="272"/>
      <c r="O605" s="272"/>
      <c r="P605" s="272"/>
      <c r="Q605" s="272"/>
      <c r="R605" s="272"/>
      <c r="S605" s="272"/>
    </row>
    <row r="606" spans="9:19">
      <c r="I606" s="272"/>
      <c r="L606" s="272"/>
      <c r="M606" s="272"/>
      <c r="N606" s="272"/>
      <c r="O606" s="272"/>
      <c r="P606" s="272"/>
      <c r="Q606" s="272"/>
      <c r="R606" s="272"/>
      <c r="S606" s="272"/>
    </row>
    <row r="607" spans="9:19">
      <c r="I607" s="272"/>
      <c r="L607" s="272"/>
      <c r="M607" s="272"/>
      <c r="N607" s="272"/>
      <c r="O607" s="272"/>
      <c r="P607" s="272"/>
      <c r="Q607" s="272"/>
      <c r="R607" s="272"/>
      <c r="S607" s="272"/>
    </row>
    <row r="608" spans="9:19">
      <c r="I608" s="272"/>
      <c r="L608" s="272"/>
      <c r="M608" s="272"/>
      <c r="N608" s="272"/>
      <c r="O608" s="272"/>
      <c r="P608" s="272"/>
      <c r="Q608" s="272"/>
      <c r="R608" s="272"/>
      <c r="S608" s="272"/>
    </row>
    <row r="609" spans="9:19">
      <c r="I609" s="272"/>
      <c r="L609" s="272"/>
      <c r="M609" s="272"/>
      <c r="N609" s="272"/>
      <c r="O609" s="272"/>
      <c r="P609" s="272"/>
      <c r="Q609" s="272"/>
      <c r="R609" s="272"/>
      <c r="S609" s="272"/>
    </row>
    <row r="610" spans="9:19">
      <c r="I610" s="272"/>
      <c r="L610" s="272"/>
      <c r="M610" s="272"/>
      <c r="N610" s="272"/>
      <c r="O610" s="272"/>
      <c r="P610" s="272"/>
      <c r="Q610" s="272"/>
      <c r="R610" s="272"/>
      <c r="S610" s="272"/>
    </row>
    <row r="611" spans="9:19">
      <c r="I611" s="272"/>
      <c r="L611" s="272"/>
      <c r="M611" s="272"/>
      <c r="N611" s="272"/>
      <c r="O611" s="272"/>
      <c r="P611" s="272"/>
      <c r="Q611" s="272"/>
      <c r="R611" s="272"/>
      <c r="S611" s="272"/>
    </row>
    <row r="612" spans="9:19">
      <c r="I612" s="272"/>
      <c r="L612" s="272"/>
      <c r="M612" s="272"/>
      <c r="N612" s="272"/>
      <c r="O612" s="272"/>
      <c r="P612" s="272"/>
      <c r="Q612" s="272"/>
      <c r="R612" s="272"/>
      <c r="S612" s="272"/>
    </row>
    <row r="613" spans="9:19">
      <c r="I613" s="272"/>
      <c r="L613" s="272"/>
      <c r="M613" s="272"/>
      <c r="N613" s="272"/>
      <c r="O613" s="272"/>
      <c r="P613" s="272"/>
      <c r="Q613" s="272"/>
      <c r="R613" s="272"/>
      <c r="S613" s="272"/>
    </row>
    <row r="614" spans="9:19">
      <c r="I614" s="272"/>
      <c r="L614" s="272"/>
      <c r="M614" s="272"/>
      <c r="N614" s="272"/>
      <c r="O614" s="272"/>
      <c r="P614" s="272"/>
      <c r="Q614" s="272"/>
      <c r="R614" s="272"/>
      <c r="S614" s="272"/>
    </row>
    <row r="615" spans="9:19">
      <c r="I615" s="272"/>
      <c r="L615" s="272"/>
      <c r="M615" s="272"/>
      <c r="N615" s="272"/>
      <c r="O615" s="272"/>
      <c r="P615" s="272"/>
      <c r="Q615" s="272"/>
      <c r="R615" s="272"/>
      <c r="S615" s="272"/>
    </row>
    <row r="616" spans="9:19">
      <c r="I616" s="272"/>
      <c r="L616" s="272"/>
      <c r="M616" s="272"/>
      <c r="N616" s="272"/>
      <c r="O616" s="272"/>
      <c r="P616" s="272"/>
      <c r="Q616" s="272"/>
      <c r="R616" s="272"/>
      <c r="S616" s="272"/>
    </row>
    <row r="617" spans="9:19">
      <c r="I617" s="272"/>
      <c r="L617" s="272"/>
      <c r="M617" s="272"/>
      <c r="N617" s="272"/>
      <c r="O617" s="272"/>
      <c r="P617" s="272"/>
      <c r="Q617" s="272"/>
      <c r="R617" s="272"/>
      <c r="S617" s="272"/>
    </row>
    <row r="618" spans="9:19">
      <c r="I618" s="272"/>
      <c r="L618" s="272"/>
      <c r="M618" s="272"/>
      <c r="N618" s="272"/>
      <c r="O618" s="272"/>
      <c r="P618" s="272"/>
      <c r="Q618" s="272"/>
      <c r="R618" s="272"/>
      <c r="S618" s="272"/>
    </row>
    <row r="619" spans="9:19">
      <c r="I619" s="272"/>
      <c r="L619" s="272"/>
      <c r="M619" s="272"/>
      <c r="N619" s="272"/>
      <c r="O619" s="272"/>
      <c r="P619" s="272"/>
      <c r="Q619" s="272"/>
      <c r="R619" s="272"/>
      <c r="S619" s="272"/>
    </row>
    <row r="620" spans="9:19">
      <c r="I620" s="272"/>
      <c r="L620" s="272"/>
      <c r="M620" s="272"/>
      <c r="N620" s="272"/>
      <c r="O620" s="272"/>
      <c r="P620" s="272"/>
      <c r="Q620" s="272"/>
      <c r="R620" s="272"/>
      <c r="S620" s="272"/>
    </row>
    <row r="621" spans="9:19">
      <c r="I621" s="272"/>
      <c r="L621" s="272"/>
      <c r="M621" s="272"/>
      <c r="N621" s="272"/>
      <c r="O621" s="272"/>
      <c r="P621" s="272"/>
      <c r="Q621" s="272"/>
      <c r="R621" s="272"/>
      <c r="S621" s="272"/>
    </row>
    <row r="622" spans="9:19">
      <c r="I622" s="272"/>
      <c r="L622" s="272"/>
      <c r="M622" s="272"/>
      <c r="N622" s="272"/>
      <c r="O622" s="272"/>
      <c r="P622" s="272"/>
      <c r="Q622" s="272"/>
      <c r="R622" s="272"/>
      <c r="S622" s="272"/>
    </row>
    <row r="623" spans="9:19">
      <c r="I623" s="272"/>
      <c r="L623" s="272"/>
      <c r="M623" s="272"/>
      <c r="N623" s="272"/>
      <c r="O623" s="272"/>
      <c r="P623" s="272"/>
      <c r="Q623" s="272"/>
      <c r="R623" s="272"/>
      <c r="S623" s="272"/>
    </row>
    <row r="624" spans="9:19">
      <c r="I624" s="272"/>
      <c r="L624" s="272"/>
      <c r="M624" s="272"/>
      <c r="N624" s="272"/>
      <c r="O624" s="272"/>
      <c r="P624" s="272"/>
      <c r="Q624" s="272"/>
      <c r="R624" s="272"/>
      <c r="S624" s="272"/>
    </row>
    <row r="625" spans="9:19">
      <c r="I625" s="272"/>
      <c r="L625" s="272"/>
      <c r="M625" s="272"/>
      <c r="N625" s="272"/>
      <c r="O625" s="272"/>
      <c r="P625" s="272"/>
      <c r="Q625" s="272"/>
      <c r="R625" s="272"/>
      <c r="S625" s="272"/>
    </row>
    <row r="626" spans="9:19">
      <c r="I626" s="272"/>
      <c r="L626" s="272"/>
      <c r="M626" s="272"/>
      <c r="N626" s="272"/>
      <c r="O626" s="272"/>
      <c r="P626" s="272"/>
      <c r="Q626" s="272"/>
      <c r="R626" s="272"/>
      <c r="S626" s="272"/>
    </row>
    <row r="627" spans="9:19">
      <c r="I627" s="272"/>
      <c r="L627" s="272"/>
      <c r="M627" s="272"/>
      <c r="N627" s="272"/>
      <c r="O627" s="272"/>
      <c r="P627" s="272"/>
      <c r="Q627" s="272"/>
      <c r="R627" s="272"/>
      <c r="S627" s="272"/>
    </row>
    <row r="628" spans="9:19">
      <c r="I628" s="272"/>
      <c r="L628" s="272"/>
      <c r="M628" s="272"/>
      <c r="N628" s="272"/>
      <c r="O628" s="272"/>
      <c r="P628" s="272"/>
      <c r="Q628" s="272"/>
      <c r="R628" s="272"/>
      <c r="S628" s="272"/>
    </row>
    <row r="629" spans="9:19">
      <c r="I629" s="272"/>
      <c r="L629" s="272"/>
      <c r="M629" s="272"/>
      <c r="N629" s="272"/>
      <c r="O629" s="272"/>
      <c r="P629" s="272"/>
      <c r="Q629" s="272"/>
      <c r="R629" s="272"/>
      <c r="S629" s="272"/>
    </row>
    <row r="630" spans="9:19">
      <c r="I630" s="272"/>
      <c r="L630" s="272"/>
      <c r="M630" s="272"/>
      <c r="N630" s="272"/>
      <c r="O630" s="272"/>
      <c r="P630" s="272"/>
      <c r="Q630" s="272"/>
      <c r="R630" s="272"/>
      <c r="S630" s="272"/>
    </row>
    <row r="631" spans="9:19">
      <c r="I631" s="272"/>
      <c r="L631" s="272"/>
      <c r="M631" s="272"/>
      <c r="N631" s="272"/>
      <c r="O631" s="272"/>
      <c r="P631" s="272"/>
      <c r="Q631" s="272"/>
      <c r="R631" s="272"/>
      <c r="S631" s="272"/>
    </row>
    <row r="632" spans="9:19">
      <c r="I632" s="272"/>
      <c r="L632" s="272"/>
      <c r="M632" s="272"/>
      <c r="N632" s="272"/>
      <c r="O632" s="272"/>
      <c r="P632" s="272"/>
      <c r="Q632" s="272"/>
      <c r="R632" s="272"/>
      <c r="S632" s="272"/>
    </row>
    <row r="633" spans="9:19">
      <c r="I633" s="272"/>
      <c r="L633" s="272"/>
      <c r="M633" s="272"/>
      <c r="N633" s="272"/>
      <c r="O633" s="272"/>
      <c r="P633" s="272"/>
      <c r="Q633" s="272"/>
      <c r="R633" s="272"/>
      <c r="S633" s="272"/>
    </row>
    <row r="634" spans="9:19">
      <c r="I634" s="272"/>
      <c r="L634" s="272"/>
      <c r="M634" s="272"/>
      <c r="N634" s="272"/>
      <c r="O634" s="272"/>
      <c r="P634" s="272"/>
      <c r="Q634" s="272"/>
      <c r="R634" s="272"/>
      <c r="S634" s="272"/>
    </row>
    <row r="635" spans="9:19">
      <c r="I635" s="272"/>
      <c r="L635" s="272"/>
      <c r="M635" s="272"/>
      <c r="N635" s="272"/>
      <c r="O635" s="272"/>
      <c r="P635" s="272"/>
      <c r="Q635" s="272"/>
      <c r="R635" s="272"/>
      <c r="S635" s="272"/>
    </row>
    <row r="636" spans="9:19">
      <c r="I636" s="272"/>
      <c r="L636" s="272"/>
      <c r="M636" s="272"/>
      <c r="N636" s="272"/>
      <c r="O636" s="272"/>
      <c r="P636" s="272"/>
      <c r="Q636" s="272"/>
      <c r="R636" s="272"/>
      <c r="S636" s="272"/>
    </row>
    <row r="637" spans="9:19">
      <c r="I637" s="272"/>
      <c r="L637" s="272"/>
      <c r="M637" s="272"/>
      <c r="N637" s="272"/>
      <c r="O637" s="272"/>
      <c r="P637" s="272"/>
      <c r="Q637" s="272"/>
      <c r="R637" s="272"/>
      <c r="S637" s="272"/>
    </row>
    <row r="638" spans="9:19">
      <c r="I638" s="272"/>
      <c r="L638" s="272"/>
      <c r="M638" s="272"/>
      <c r="N638" s="272"/>
      <c r="O638" s="272"/>
      <c r="P638" s="272"/>
      <c r="Q638" s="272"/>
      <c r="R638" s="272"/>
      <c r="S638" s="272"/>
    </row>
    <row r="639" spans="9:19">
      <c r="I639" s="272"/>
      <c r="L639" s="272"/>
      <c r="M639" s="272"/>
      <c r="N639" s="272"/>
      <c r="O639" s="272"/>
      <c r="P639" s="272"/>
      <c r="Q639" s="272"/>
      <c r="R639" s="272"/>
      <c r="S639" s="272"/>
    </row>
    <row r="640" spans="9:19">
      <c r="I640" s="272"/>
      <c r="L640" s="272"/>
      <c r="M640" s="272"/>
      <c r="N640" s="272"/>
      <c r="O640" s="272"/>
      <c r="P640" s="272"/>
      <c r="Q640" s="272"/>
      <c r="R640" s="272"/>
      <c r="S640" s="272"/>
    </row>
    <row r="641" spans="9:19">
      <c r="I641" s="272"/>
      <c r="L641" s="272"/>
      <c r="M641" s="272"/>
      <c r="N641" s="272"/>
      <c r="O641" s="272"/>
      <c r="P641" s="272"/>
      <c r="Q641" s="272"/>
      <c r="R641" s="272"/>
      <c r="S641" s="272"/>
    </row>
    <row r="642" spans="9:19">
      <c r="I642" s="272"/>
      <c r="L642" s="272"/>
      <c r="M642" s="272"/>
      <c r="N642" s="272"/>
      <c r="O642" s="272"/>
      <c r="P642" s="272"/>
      <c r="Q642" s="272"/>
      <c r="R642" s="272"/>
      <c r="S642" s="272"/>
    </row>
    <row r="643" spans="9:19">
      <c r="I643" s="272"/>
      <c r="L643" s="272"/>
      <c r="M643" s="272"/>
      <c r="N643" s="272"/>
      <c r="O643" s="272"/>
      <c r="P643" s="272"/>
      <c r="Q643" s="272"/>
      <c r="R643" s="272"/>
      <c r="S643" s="272"/>
    </row>
    <row r="644" spans="9:19">
      <c r="I644" s="272"/>
      <c r="L644" s="272"/>
      <c r="M644" s="272"/>
      <c r="N644" s="272"/>
      <c r="O644" s="272"/>
      <c r="P644" s="272"/>
      <c r="Q644" s="272"/>
      <c r="R644" s="272"/>
      <c r="S644" s="272"/>
    </row>
    <row r="645" spans="9:19">
      <c r="I645" s="272"/>
      <c r="L645" s="272"/>
      <c r="M645" s="272"/>
      <c r="N645" s="272"/>
      <c r="O645" s="272"/>
      <c r="P645" s="272"/>
      <c r="Q645" s="272"/>
      <c r="R645" s="272"/>
      <c r="S645" s="272"/>
    </row>
    <row r="646" spans="9:19">
      <c r="I646" s="272"/>
      <c r="L646" s="272"/>
      <c r="M646" s="272"/>
      <c r="N646" s="272"/>
      <c r="O646" s="272"/>
      <c r="P646" s="272"/>
      <c r="Q646" s="272"/>
      <c r="R646" s="272"/>
      <c r="S646" s="272"/>
    </row>
    <row r="647" spans="9:19">
      <c r="I647" s="272"/>
      <c r="L647" s="272"/>
      <c r="M647" s="272"/>
      <c r="N647" s="272"/>
      <c r="O647" s="272"/>
      <c r="P647" s="272"/>
      <c r="Q647" s="272"/>
      <c r="R647" s="272"/>
      <c r="S647" s="272"/>
    </row>
    <row r="648" spans="9:19">
      <c r="I648" s="272"/>
      <c r="L648" s="272"/>
      <c r="M648" s="272"/>
      <c r="N648" s="272"/>
      <c r="O648" s="272"/>
      <c r="P648" s="272"/>
      <c r="Q648" s="272"/>
      <c r="R648" s="272"/>
      <c r="S648" s="272"/>
    </row>
    <row r="649" spans="9:19">
      <c r="I649" s="272"/>
      <c r="L649" s="272"/>
      <c r="M649" s="272"/>
      <c r="N649" s="272"/>
      <c r="O649" s="272"/>
      <c r="P649" s="272"/>
      <c r="Q649" s="272"/>
      <c r="R649" s="272"/>
      <c r="S649" s="272"/>
    </row>
    <row r="650" spans="9:19">
      <c r="I650" s="272"/>
      <c r="L650" s="272"/>
      <c r="M650" s="272"/>
      <c r="N650" s="272"/>
      <c r="O650" s="272"/>
      <c r="P650" s="272"/>
      <c r="Q650" s="272"/>
      <c r="R650" s="272"/>
      <c r="S650" s="272"/>
    </row>
    <row r="651" spans="9:19">
      <c r="I651" s="272"/>
      <c r="L651" s="272"/>
      <c r="M651" s="272"/>
      <c r="N651" s="272"/>
      <c r="O651" s="272"/>
      <c r="P651" s="272"/>
      <c r="Q651" s="272"/>
      <c r="R651" s="272"/>
      <c r="S651" s="272"/>
    </row>
    <row r="652" spans="9:19">
      <c r="I652" s="272"/>
      <c r="L652" s="272"/>
      <c r="M652" s="272"/>
      <c r="N652" s="272"/>
      <c r="O652" s="272"/>
      <c r="P652" s="272"/>
      <c r="Q652" s="272"/>
      <c r="R652" s="272"/>
      <c r="S652" s="272"/>
    </row>
    <row r="653" spans="9:19">
      <c r="I653" s="272"/>
      <c r="L653" s="272"/>
      <c r="M653" s="272"/>
      <c r="N653" s="272"/>
      <c r="O653" s="272"/>
      <c r="P653" s="272"/>
      <c r="Q653" s="272"/>
      <c r="R653" s="272"/>
      <c r="S653" s="272"/>
    </row>
    <row r="654" spans="9:19">
      <c r="I654" s="272"/>
      <c r="L654" s="272"/>
      <c r="M654" s="272"/>
      <c r="N654" s="272"/>
      <c r="O654" s="272"/>
      <c r="P654" s="272"/>
      <c r="Q654" s="272"/>
      <c r="R654" s="272"/>
      <c r="S654" s="272"/>
    </row>
    <row r="655" spans="9:19">
      <c r="I655" s="272"/>
      <c r="L655" s="272"/>
      <c r="M655" s="272"/>
      <c r="N655" s="272"/>
      <c r="O655" s="272"/>
      <c r="P655" s="272"/>
      <c r="Q655" s="272"/>
      <c r="R655" s="272"/>
      <c r="S655" s="272"/>
    </row>
    <row r="656" spans="9:19">
      <c r="I656" s="272"/>
      <c r="L656" s="272"/>
      <c r="M656" s="272"/>
      <c r="N656" s="272"/>
      <c r="O656" s="272"/>
      <c r="P656" s="272"/>
      <c r="Q656" s="272"/>
      <c r="R656" s="272"/>
      <c r="S656" s="272"/>
    </row>
    <row r="657" spans="9:19">
      <c r="I657" s="272"/>
      <c r="L657" s="272"/>
      <c r="M657" s="272"/>
      <c r="N657" s="272"/>
      <c r="O657" s="272"/>
      <c r="P657" s="272"/>
      <c r="Q657" s="272"/>
      <c r="R657" s="272"/>
      <c r="S657" s="272"/>
    </row>
    <row r="658" spans="9:19">
      <c r="I658" s="272"/>
      <c r="L658" s="272"/>
      <c r="M658" s="272"/>
      <c r="N658" s="272"/>
      <c r="O658" s="272"/>
      <c r="P658" s="272"/>
      <c r="Q658" s="272"/>
      <c r="R658" s="272"/>
      <c r="S658" s="272"/>
    </row>
    <row r="659" spans="9:19">
      <c r="I659" s="272"/>
      <c r="L659" s="272"/>
      <c r="M659" s="272"/>
      <c r="N659" s="272"/>
      <c r="O659" s="272"/>
      <c r="P659" s="272"/>
      <c r="Q659" s="272"/>
      <c r="R659" s="272"/>
      <c r="S659" s="272"/>
    </row>
    <row r="660" spans="9:19">
      <c r="I660" s="272"/>
      <c r="L660" s="272"/>
      <c r="M660" s="272"/>
      <c r="N660" s="272"/>
      <c r="O660" s="272"/>
      <c r="P660" s="272"/>
      <c r="Q660" s="272"/>
      <c r="R660" s="272"/>
      <c r="S660" s="272"/>
    </row>
    <row r="661" spans="9:19">
      <c r="I661" s="272"/>
      <c r="L661" s="272"/>
      <c r="M661" s="272"/>
      <c r="N661" s="272"/>
      <c r="O661" s="272"/>
      <c r="P661" s="272"/>
      <c r="Q661" s="272"/>
      <c r="R661" s="272"/>
      <c r="S661" s="272"/>
    </row>
    <row r="662" spans="9:19">
      <c r="I662" s="272"/>
      <c r="L662" s="272"/>
      <c r="M662" s="272"/>
      <c r="N662" s="272"/>
      <c r="O662" s="272"/>
      <c r="P662" s="272"/>
      <c r="Q662" s="272"/>
      <c r="R662" s="272"/>
      <c r="S662" s="272"/>
    </row>
    <row r="663" spans="9:19">
      <c r="I663" s="272"/>
      <c r="L663" s="272"/>
      <c r="M663" s="272"/>
      <c r="N663" s="272"/>
      <c r="O663" s="272"/>
      <c r="P663" s="272"/>
      <c r="Q663" s="272"/>
      <c r="R663" s="272"/>
      <c r="S663" s="272"/>
    </row>
    <row r="664" spans="9:19">
      <c r="I664" s="272"/>
      <c r="L664" s="272"/>
      <c r="M664" s="272"/>
      <c r="N664" s="272"/>
      <c r="O664" s="272"/>
      <c r="P664" s="272"/>
      <c r="Q664" s="272"/>
      <c r="R664" s="272"/>
      <c r="S664" s="272"/>
    </row>
    <row r="665" spans="9:19">
      <c r="I665" s="272"/>
      <c r="L665" s="272"/>
      <c r="M665" s="272"/>
      <c r="N665" s="272"/>
      <c r="O665" s="272"/>
      <c r="P665" s="272"/>
      <c r="Q665" s="272"/>
      <c r="R665" s="272"/>
      <c r="S665" s="272"/>
    </row>
    <row r="666" spans="9:19">
      <c r="I666" s="272"/>
      <c r="L666" s="272"/>
      <c r="M666" s="272"/>
      <c r="N666" s="272"/>
      <c r="O666" s="272"/>
      <c r="P666" s="272"/>
      <c r="Q666" s="272"/>
      <c r="R666" s="272"/>
      <c r="S666" s="272"/>
    </row>
    <row r="667" spans="9:19">
      <c r="I667" s="272"/>
      <c r="L667" s="272"/>
      <c r="M667" s="272"/>
      <c r="N667" s="272"/>
      <c r="O667" s="272"/>
      <c r="P667" s="272"/>
      <c r="Q667" s="272"/>
      <c r="R667" s="272"/>
      <c r="S667" s="272"/>
    </row>
    <row r="668" spans="9:19">
      <c r="I668" s="272"/>
      <c r="L668" s="272"/>
      <c r="M668" s="272"/>
      <c r="N668" s="272"/>
      <c r="O668" s="272"/>
      <c r="P668" s="272"/>
      <c r="Q668" s="272"/>
      <c r="R668" s="272"/>
      <c r="S668" s="272"/>
    </row>
    <row r="669" spans="9:19">
      <c r="I669" s="272"/>
      <c r="L669" s="272"/>
      <c r="M669" s="272"/>
      <c r="N669" s="272"/>
      <c r="O669" s="272"/>
      <c r="P669" s="272"/>
      <c r="Q669" s="272"/>
      <c r="R669" s="272"/>
      <c r="S669" s="272"/>
    </row>
    <row r="670" spans="9:19">
      <c r="I670" s="272"/>
      <c r="L670" s="272"/>
      <c r="M670" s="272"/>
      <c r="N670" s="272"/>
      <c r="O670" s="272"/>
      <c r="P670" s="272"/>
      <c r="Q670" s="272"/>
      <c r="R670" s="272"/>
      <c r="S670" s="272"/>
    </row>
    <row r="671" spans="9:19">
      <c r="I671" s="272"/>
      <c r="L671" s="272"/>
      <c r="M671" s="272"/>
      <c r="N671" s="272"/>
      <c r="O671" s="272"/>
      <c r="P671" s="272"/>
      <c r="Q671" s="272"/>
      <c r="R671" s="272"/>
      <c r="S671" s="272"/>
    </row>
    <row r="672" spans="9:19">
      <c r="I672" s="272"/>
      <c r="L672" s="272"/>
      <c r="M672" s="272"/>
      <c r="N672" s="272"/>
      <c r="O672" s="272"/>
      <c r="P672" s="272"/>
      <c r="Q672" s="272"/>
      <c r="R672" s="272"/>
      <c r="S672" s="272"/>
    </row>
    <row r="673" spans="9:19">
      <c r="I673" s="272"/>
      <c r="L673" s="272"/>
      <c r="M673" s="272"/>
      <c r="N673" s="272"/>
      <c r="O673" s="272"/>
      <c r="P673" s="272"/>
      <c r="Q673" s="272"/>
      <c r="R673" s="272"/>
      <c r="S673" s="272"/>
    </row>
    <row r="674" spans="9:19">
      <c r="I674" s="272"/>
      <c r="L674" s="272"/>
      <c r="M674" s="272"/>
      <c r="N674" s="272"/>
      <c r="O674" s="272"/>
      <c r="P674" s="272"/>
      <c r="Q674" s="272"/>
      <c r="R674" s="272"/>
      <c r="S674" s="272"/>
    </row>
    <row r="675" spans="9:19">
      <c r="I675" s="272"/>
      <c r="L675" s="272"/>
      <c r="M675" s="272"/>
      <c r="N675" s="272"/>
      <c r="O675" s="272"/>
      <c r="P675" s="272"/>
      <c r="Q675" s="272"/>
      <c r="R675" s="272"/>
      <c r="S675" s="272"/>
    </row>
    <row r="676" spans="9:19">
      <c r="I676" s="272"/>
      <c r="L676" s="272"/>
      <c r="M676" s="272"/>
      <c r="N676" s="272"/>
      <c r="O676" s="272"/>
      <c r="P676" s="272"/>
      <c r="Q676" s="272"/>
      <c r="R676" s="272"/>
      <c r="S676" s="272"/>
    </row>
    <row r="677" spans="9:19">
      <c r="I677" s="272"/>
      <c r="L677" s="272"/>
      <c r="M677" s="272"/>
      <c r="N677" s="272"/>
      <c r="O677" s="272"/>
      <c r="P677" s="272"/>
      <c r="Q677" s="272"/>
      <c r="R677" s="272"/>
      <c r="S677" s="272"/>
    </row>
    <row r="678" spans="9:19">
      <c r="I678" s="272"/>
      <c r="L678" s="272"/>
      <c r="M678" s="272"/>
      <c r="N678" s="272"/>
      <c r="O678" s="272"/>
      <c r="P678" s="272"/>
      <c r="Q678" s="272"/>
      <c r="R678" s="272"/>
      <c r="S678" s="272"/>
    </row>
    <row r="679" spans="9:19">
      <c r="I679" s="272"/>
      <c r="L679" s="272"/>
      <c r="M679" s="272"/>
      <c r="N679" s="272"/>
      <c r="O679" s="272"/>
      <c r="P679" s="272"/>
      <c r="Q679" s="272"/>
      <c r="R679" s="272"/>
      <c r="S679" s="272"/>
    </row>
    <row r="680" spans="9:19">
      <c r="I680" s="272"/>
      <c r="L680" s="272"/>
      <c r="M680" s="272"/>
      <c r="N680" s="272"/>
      <c r="O680" s="272"/>
      <c r="P680" s="272"/>
      <c r="Q680" s="272"/>
      <c r="R680" s="272"/>
      <c r="S680" s="272"/>
    </row>
    <row r="681" spans="9:19">
      <c r="I681" s="272"/>
      <c r="L681" s="272"/>
      <c r="M681" s="272"/>
      <c r="N681" s="272"/>
      <c r="O681" s="272"/>
      <c r="P681" s="272"/>
      <c r="Q681" s="272"/>
      <c r="R681" s="272"/>
      <c r="S681" s="272"/>
    </row>
    <row r="682" spans="9:19">
      <c r="I682" s="272"/>
      <c r="L682" s="272"/>
      <c r="M682" s="272"/>
      <c r="N682" s="272"/>
      <c r="O682" s="272"/>
      <c r="P682" s="272"/>
      <c r="Q682" s="272"/>
      <c r="R682" s="272"/>
      <c r="S682" s="272"/>
    </row>
    <row r="683" spans="9:19">
      <c r="I683" s="272"/>
      <c r="L683" s="272"/>
      <c r="M683" s="272"/>
      <c r="N683" s="272"/>
      <c r="O683" s="272"/>
      <c r="P683" s="272"/>
      <c r="Q683" s="272"/>
      <c r="R683" s="272"/>
      <c r="S683" s="272"/>
    </row>
    <row r="684" spans="9:19">
      <c r="I684" s="272"/>
      <c r="L684" s="272"/>
      <c r="M684" s="272"/>
      <c r="N684" s="272"/>
      <c r="O684" s="272"/>
      <c r="P684" s="272"/>
      <c r="Q684" s="272"/>
      <c r="R684" s="272"/>
      <c r="S684" s="272"/>
    </row>
    <row r="685" spans="9:19">
      <c r="I685" s="272"/>
      <c r="L685" s="272"/>
      <c r="M685" s="272"/>
      <c r="N685" s="272"/>
      <c r="O685" s="272"/>
      <c r="P685" s="272"/>
      <c r="Q685" s="272"/>
      <c r="R685" s="272"/>
      <c r="S685" s="272"/>
    </row>
    <row r="686" spans="9:19">
      <c r="I686" s="272"/>
      <c r="L686" s="272"/>
      <c r="M686" s="272"/>
      <c r="N686" s="272"/>
      <c r="O686" s="272"/>
      <c r="P686" s="272"/>
      <c r="Q686" s="272"/>
      <c r="R686" s="272"/>
      <c r="S686" s="272"/>
    </row>
    <row r="687" spans="9:19">
      <c r="I687" s="272"/>
      <c r="L687" s="272"/>
      <c r="M687" s="272"/>
      <c r="N687" s="272"/>
      <c r="O687" s="272"/>
      <c r="P687" s="272"/>
      <c r="Q687" s="272"/>
      <c r="R687" s="272"/>
      <c r="S687" s="272"/>
    </row>
    <row r="688" spans="9:19">
      <c r="I688" s="272"/>
      <c r="L688" s="272"/>
      <c r="M688" s="272"/>
      <c r="N688" s="272"/>
      <c r="O688" s="272"/>
      <c r="P688" s="272"/>
      <c r="Q688" s="272"/>
      <c r="R688" s="272"/>
      <c r="S688" s="272"/>
    </row>
    <row r="689" spans="9:19">
      <c r="I689" s="272"/>
      <c r="L689" s="272"/>
      <c r="M689" s="272"/>
      <c r="N689" s="272"/>
      <c r="O689" s="272"/>
      <c r="P689" s="272"/>
      <c r="Q689" s="272"/>
      <c r="R689" s="272"/>
      <c r="S689" s="272"/>
    </row>
    <row r="690" spans="9:19">
      <c r="I690" s="272"/>
      <c r="L690" s="272"/>
      <c r="M690" s="272"/>
      <c r="N690" s="272"/>
      <c r="O690" s="272"/>
      <c r="P690" s="272"/>
      <c r="Q690" s="272"/>
      <c r="R690" s="272"/>
      <c r="S690" s="272"/>
    </row>
    <row r="691" spans="9:19">
      <c r="I691" s="272"/>
      <c r="L691" s="272"/>
      <c r="M691" s="272"/>
      <c r="N691" s="272"/>
      <c r="O691" s="272"/>
      <c r="P691" s="272"/>
      <c r="Q691" s="272"/>
      <c r="R691" s="272"/>
      <c r="S691" s="272"/>
    </row>
    <row r="692" spans="9:19">
      <c r="I692" s="272"/>
      <c r="L692" s="272"/>
      <c r="M692" s="272"/>
      <c r="N692" s="272"/>
      <c r="O692" s="272"/>
      <c r="P692" s="272"/>
      <c r="Q692" s="272"/>
      <c r="R692" s="272"/>
      <c r="S692" s="272"/>
    </row>
    <row r="693" spans="9:19">
      <c r="I693" s="272"/>
      <c r="L693" s="272"/>
      <c r="M693" s="272"/>
      <c r="N693" s="272"/>
      <c r="O693" s="272"/>
      <c r="P693" s="272"/>
      <c r="Q693" s="272"/>
      <c r="R693" s="272"/>
      <c r="S693" s="272"/>
    </row>
    <row r="694" spans="9:19">
      <c r="I694" s="272"/>
      <c r="L694" s="272"/>
      <c r="M694" s="272"/>
      <c r="N694" s="272"/>
      <c r="O694" s="272"/>
      <c r="P694" s="272"/>
      <c r="Q694" s="272"/>
      <c r="R694" s="272"/>
      <c r="S694" s="272"/>
    </row>
    <row r="695" spans="9:19">
      <c r="I695" s="272"/>
      <c r="L695" s="272"/>
      <c r="M695" s="272"/>
      <c r="N695" s="272"/>
      <c r="O695" s="272"/>
      <c r="P695" s="272"/>
      <c r="Q695" s="272"/>
      <c r="R695" s="272"/>
      <c r="S695" s="272"/>
    </row>
    <row r="696" spans="9:19">
      <c r="I696" s="272"/>
      <c r="L696" s="272"/>
      <c r="M696" s="272"/>
      <c r="N696" s="272"/>
      <c r="O696" s="272"/>
      <c r="P696" s="272"/>
      <c r="Q696" s="272"/>
      <c r="R696" s="272"/>
      <c r="S696" s="272"/>
    </row>
    <row r="697" spans="9:19">
      <c r="I697" s="272"/>
      <c r="L697" s="272"/>
      <c r="M697" s="272"/>
      <c r="N697" s="272"/>
      <c r="O697" s="272"/>
      <c r="P697" s="272"/>
      <c r="Q697" s="272"/>
      <c r="R697" s="272"/>
      <c r="S697" s="272"/>
    </row>
    <row r="698" spans="9:19">
      <c r="I698" s="272"/>
      <c r="L698" s="272"/>
      <c r="M698" s="272"/>
      <c r="N698" s="272"/>
      <c r="O698" s="272"/>
      <c r="P698" s="272"/>
      <c r="Q698" s="272"/>
      <c r="R698" s="272"/>
      <c r="S698" s="272"/>
    </row>
    <row r="699" spans="9:19">
      <c r="I699" s="272"/>
      <c r="L699" s="272"/>
      <c r="M699" s="272"/>
      <c r="N699" s="272"/>
      <c r="O699" s="272"/>
      <c r="P699" s="272"/>
      <c r="Q699" s="272"/>
      <c r="R699" s="272"/>
      <c r="S699" s="272"/>
    </row>
    <row r="700" spans="9:19">
      <c r="I700" s="272"/>
      <c r="L700" s="272"/>
      <c r="M700" s="272"/>
      <c r="N700" s="272"/>
      <c r="O700" s="272"/>
      <c r="P700" s="272"/>
      <c r="Q700" s="272"/>
      <c r="R700" s="272"/>
      <c r="S700" s="272"/>
    </row>
    <row r="701" spans="9:19">
      <c r="I701" s="272"/>
      <c r="L701" s="272"/>
      <c r="M701" s="272"/>
      <c r="N701" s="272"/>
      <c r="O701" s="272"/>
      <c r="P701" s="272"/>
      <c r="Q701" s="272"/>
      <c r="R701" s="272"/>
      <c r="S701" s="272"/>
    </row>
    <row r="702" spans="9:19">
      <c r="I702" s="272"/>
      <c r="L702" s="272"/>
      <c r="M702" s="272"/>
      <c r="N702" s="272"/>
      <c r="O702" s="272"/>
      <c r="P702" s="272"/>
      <c r="Q702" s="272"/>
      <c r="R702" s="272"/>
      <c r="S702" s="272"/>
    </row>
    <row r="703" spans="9:19">
      <c r="I703" s="272"/>
      <c r="L703" s="272"/>
      <c r="M703" s="272"/>
      <c r="N703" s="272"/>
      <c r="O703" s="272"/>
      <c r="P703" s="272"/>
      <c r="Q703" s="272"/>
      <c r="R703" s="272"/>
      <c r="S703" s="272"/>
    </row>
    <row r="704" spans="9:19">
      <c r="I704" s="272"/>
      <c r="L704" s="272"/>
      <c r="M704" s="272"/>
      <c r="N704" s="272"/>
      <c r="O704" s="272"/>
      <c r="P704" s="272"/>
      <c r="Q704" s="272"/>
      <c r="R704" s="272"/>
      <c r="S704" s="272"/>
    </row>
    <row r="705" spans="9:19">
      <c r="I705" s="272"/>
      <c r="L705" s="272"/>
      <c r="M705" s="272"/>
      <c r="N705" s="272"/>
      <c r="O705" s="272"/>
      <c r="P705" s="272"/>
      <c r="Q705" s="272"/>
      <c r="R705" s="272"/>
      <c r="S705" s="272"/>
    </row>
    <row r="706" spans="9:19">
      <c r="I706" s="272"/>
      <c r="L706" s="272"/>
      <c r="M706" s="272"/>
      <c r="N706" s="272"/>
      <c r="O706" s="272"/>
      <c r="P706" s="272"/>
      <c r="Q706" s="272"/>
      <c r="R706" s="272"/>
      <c r="S706" s="272"/>
    </row>
    <row r="707" spans="9:19">
      <c r="I707" s="272"/>
      <c r="L707" s="272"/>
      <c r="M707" s="272"/>
      <c r="N707" s="272"/>
      <c r="O707" s="272"/>
      <c r="P707" s="272"/>
      <c r="Q707" s="272"/>
      <c r="R707" s="272"/>
      <c r="S707" s="272"/>
    </row>
    <row r="708" spans="9:19">
      <c r="I708" s="272"/>
      <c r="L708" s="272"/>
      <c r="M708" s="272"/>
      <c r="N708" s="272"/>
      <c r="O708" s="272"/>
      <c r="P708" s="272"/>
      <c r="Q708" s="272"/>
      <c r="R708" s="272"/>
      <c r="S708" s="272"/>
    </row>
    <row r="709" spans="9:19">
      <c r="I709" s="272"/>
      <c r="L709" s="272"/>
      <c r="M709" s="272"/>
      <c r="N709" s="272"/>
      <c r="O709" s="272"/>
      <c r="P709" s="272"/>
      <c r="Q709" s="272"/>
      <c r="R709" s="272"/>
      <c r="S709" s="272"/>
    </row>
    <row r="710" spans="9:19">
      <c r="I710" s="272"/>
      <c r="L710" s="272"/>
      <c r="M710" s="272"/>
      <c r="N710" s="272"/>
      <c r="O710" s="272"/>
      <c r="P710" s="272"/>
      <c r="Q710" s="272"/>
      <c r="R710" s="272"/>
      <c r="S710" s="272"/>
    </row>
    <row r="711" spans="9:19">
      <c r="I711" s="272"/>
      <c r="L711" s="272"/>
      <c r="M711" s="272"/>
      <c r="N711" s="272"/>
      <c r="O711" s="272"/>
      <c r="P711" s="272"/>
      <c r="Q711" s="272"/>
      <c r="R711" s="272"/>
      <c r="S711" s="272"/>
    </row>
    <row r="712" spans="9:19">
      <c r="I712" s="272"/>
      <c r="L712" s="272"/>
      <c r="M712" s="272"/>
      <c r="N712" s="272"/>
      <c r="O712" s="272"/>
      <c r="P712" s="272"/>
      <c r="Q712" s="272"/>
      <c r="R712" s="272"/>
      <c r="S712" s="272"/>
    </row>
    <row r="713" spans="9:19">
      <c r="I713" s="272"/>
      <c r="L713" s="272"/>
      <c r="M713" s="272"/>
      <c r="N713" s="272"/>
      <c r="O713" s="272"/>
      <c r="P713" s="272"/>
      <c r="Q713" s="272"/>
      <c r="R713" s="272"/>
      <c r="S713" s="272"/>
    </row>
    <row r="714" spans="9:19">
      <c r="I714" s="272"/>
      <c r="L714" s="272"/>
      <c r="M714" s="272"/>
      <c r="N714" s="272"/>
      <c r="O714" s="272"/>
      <c r="P714" s="272"/>
      <c r="Q714" s="272"/>
      <c r="R714" s="272"/>
      <c r="S714" s="272"/>
    </row>
    <row r="715" spans="9:19">
      <c r="I715" s="272"/>
      <c r="L715" s="272"/>
      <c r="M715" s="272"/>
      <c r="N715" s="272"/>
      <c r="O715" s="272"/>
      <c r="P715" s="272"/>
      <c r="Q715" s="272"/>
      <c r="R715" s="272"/>
      <c r="S715" s="272"/>
    </row>
    <row r="716" spans="9:19">
      <c r="I716" s="272"/>
      <c r="L716" s="272"/>
      <c r="M716" s="272"/>
      <c r="N716" s="272"/>
      <c r="O716" s="272"/>
      <c r="P716" s="272"/>
      <c r="Q716" s="272"/>
      <c r="R716" s="272"/>
      <c r="S716" s="272"/>
    </row>
    <row r="717" spans="9:19">
      <c r="I717" s="272"/>
      <c r="L717" s="272"/>
      <c r="M717" s="272"/>
      <c r="N717" s="272"/>
      <c r="O717" s="272"/>
      <c r="P717" s="272"/>
      <c r="Q717" s="272"/>
      <c r="R717" s="272"/>
      <c r="S717" s="272"/>
    </row>
    <row r="718" spans="9:19">
      <c r="I718" s="272"/>
      <c r="L718" s="272"/>
      <c r="M718" s="272"/>
      <c r="N718" s="272"/>
      <c r="O718" s="272"/>
      <c r="P718" s="272"/>
      <c r="Q718" s="272"/>
      <c r="R718" s="272"/>
      <c r="S718" s="272"/>
    </row>
    <row r="719" spans="9:19">
      <c r="I719" s="272"/>
      <c r="L719" s="272"/>
      <c r="M719" s="272"/>
      <c r="N719" s="272"/>
      <c r="O719" s="272"/>
      <c r="P719" s="272"/>
      <c r="Q719" s="272"/>
      <c r="R719" s="272"/>
      <c r="S719" s="272"/>
    </row>
    <row r="720" spans="9:19">
      <c r="I720" s="272"/>
      <c r="L720" s="272"/>
      <c r="M720" s="272"/>
      <c r="N720" s="272"/>
      <c r="O720" s="272"/>
      <c r="P720" s="272"/>
      <c r="Q720" s="272"/>
      <c r="R720" s="272"/>
      <c r="S720" s="272"/>
    </row>
    <row r="721" spans="9:19">
      <c r="I721" s="272"/>
      <c r="L721" s="272"/>
      <c r="M721" s="272"/>
      <c r="N721" s="272"/>
      <c r="O721" s="272"/>
      <c r="P721" s="272"/>
      <c r="Q721" s="272"/>
      <c r="R721" s="272"/>
      <c r="S721" s="272"/>
    </row>
    <row r="722" spans="9:19">
      <c r="I722" s="272"/>
      <c r="L722" s="272"/>
      <c r="M722" s="272"/>
      <c r="N722" s="272"/>
      <c r="O722" s="272"/>
      <c r="P722" s="272"/>
      <c r="Q722" s="272"/>
      <c r="R722" s="272"/>
      <c r="S722" s="272"/>
    </row>
    <row r="723" spans="9:19">
      <c r="I723" s="272"/>
      <c r="L723" s="272"/>
      <c r="M723" s="272"/>
      <c r="N723" s="272"/>
      <c r="O723" s="272"/>
      <c r="P723" s="272"/>
      <c r="Q723" s="272"/>
      <c r="R723" s="272"/>
      <c r="S723" s="272"/>
    </row>
    <row r="724" spans="9:19">
      <c r="I724" s="272"/>
      <c r="L724" s="272"/>
      <c r="M724" s="272"/>
      <c r="N724" s="272"/>
      <c r="O724" s="272"/>
      <c r="P724" s="272"/>
      <c r="Q724" s="272"/>
      <c r="R724" s="272"/>
      <c r="S724" s="272"/>
    </row>
    <row r="725" spans="9:19">
      <c r="I725" s="272"/>
      <c r="L725" s="272"/>
      <c r="M725" s="272"/>
      <c r="N725" s="272"/>
      <c r="O725" s="272"/>
      <c r="P725" s="272"/>
      <c r="Q725" s="272"/>
      <c r="R725" s="272"/>
      <c r="S725" s="272"/>
    </row>
    <row r="726" spans="9:19">
      <c r="I726" s="272"/>
      <c r="L726" s="272"/>
      <c r="M726" s="272"/>
      <c r="N726" s="272"/>
      <c r="O726" s="272"/>
      <c r="P726" s="272"/>
      <c r="Q726" s="272"/>
      <c r="R726" s="272"/>
      <c r="S726" s="272"/>
    </row>
    <row r="727" spans="9:19">
      <c r="I727" s="272"/>
      <c r="L727" s="272"/>
      <c r="M727" s="272"/>
      <c r="N727" s="272"/>
      <c r="O727" s="272"/>
      <c r="P727" s="272"/>
      <c r="Q727" s="272"/>
      <c r="R727" s="272"/>
      <c r="S727" s="272"/>
    </row>
    <row r="728" spans="9:19">
      <c r="I728" s="272"/>
      <c r="L728" s="272"/>
      <c r="M728" s="272"/>
      <c r="N728" s="272"/>
      <c r="O728" s="272"/>
      <c r="P728" s="272"/>
      <c r="Q728" s="272"/>
      <c r="R728" s="272"/>
      <c r="S728" s="272"/>
    </row>
    <row r="729" spans="9:19">
      <c r="I729" s="272"/>
      <c r="L729" s="272"/>
      <c r="M729" s="272"/>
      <c r="N729" s="272"/>
      <c r="O729" s="272"/>
      <c r="P729" s="272"/>
      <c r="Q729" s="272"/>
      <c r="R729" s="272"/>
      <c r="S729" s="272"/>
    </row>
    <row r="730" spans="9:19">
      <c r="I730" s="272"/>
      <c r="L730" s="272"/>
      <c r="M730" s="272"/>
      <c r="N730" s="272"/>
      <c r="O730" s="272"/>
      <c r="P730" s="272"/>
      <c r="Q730" s="272"/>
      <c r="R730" s="272"/>
      <c r="S730" s="272"/>
    </row>
    <row r="731" spans="9:19">
      <c r="I731" s="272"/>
      <c r="L731" s="272"/>
      <c r="M731" s="272"/>
      <c r="N731" s="272"/>
      <c r="O731" s="272"/>
      <c r="P731" s="272"/>
      <c r="Q731" s="272"/>
      <c r="R731" s="272"/>
      <c r="S731" s="272"/>
    </row>
    <row r="732" spans="9:19">
      <c r="I732" s="272"/>
      <c r="L732" s="272"/>
      <c r="M732" s="272"/>
      <c r="N732" s="272"/>
      <c r="O732" s="272"/>
      <c r="P732" s="272"/>
      <c r="Q732" s="272"/>
      <c r="R732" s="272"/>
      <c r="S732" s="272"/>
    </row>
    <row r="733" spans="9:19">
      <c r="I733" s="272"/>
      <c r="L733" s="272"/>
      <c r="M733" s="272"/>
      <c r="N733" s="272"/>
      <c r="O733" s="272"/>
      <c r="P733" s="272"/>
      <c r="Q733" s="272"/>
      <c r="R733" s="272"/>
      <c r="S733" s="272"/>
    </row>
    <row r="734" spans="9:19">
      <c r="I734" s="272"/>
      <c r="L734" s="272"/>
      <c r="M734" s="272"/>
      <c r="N734" s="272"/>
      <c r="O734" s="272"/>
      <c r="P734" s="272"/>
      <c r="Q734" s="272"/>
      <c r="R734" s="272"/>
      <c r="S734" s="272"/>
    </row>
    <row r="735" spans="9:19">
      <c r="I735" s="272"/>
      <c r="L735" s="272"/>
      <c r="M735" s="272"/>
      <c r="N735" s="272"/>
      <c r="O735" s="272"/>
      <c r="P735" s="272"/>
      <c r="Q735" s="272"/>
      <c r="R735" s="272"/>
      <c r="S735" s="272"/>
    </row>
    <row r="736" spans="9:19">
      <c r="I736" s="272"/>
      <c r="L736" s="272"/>
      <c r="M736" s="272"/>
      <c r="N736" s="272"/>
      <c r="O736" s="272"/>
      <c r="P736" s="272"/>
      <c r="Q736" s="272"/>
      <c r="R736" s="272"/>
      <c r="S736" s="272"/>
    </row>
    <row r="737" spans="9:19">
      <c r="I737" s="272"/>
      <c r="L737" s="272"/>
      <c r="M737" s="272"/>
      <c r="N737" s="272"/>
      <c r="O737" s="272"/>
      <c r="P737" s="272"/>
      <c r="Q737" s="272"/>
      <c r="R737" s="272"/>
      <c r="S737" s="272"/>
    </row>
    <row r="738" spans="9:19">
      <c r="I738" s="272"/>
      <c r="L738" s="272"/>
      <c r="M738" s="272"/>
      <c r="N738" s="272"/>
      <c r="O738" s="272"/>
      <c r="P738" s="272"/>
      <c r="Q738" s="272"/>
      <c r="R738" s="272"/>
      <c r="S738" s="272"/>
    </row>
    <row r="739" spans="9:19">
      <c r="I739" s="272"/>
      <c r="L739" s="272"/>
      <c r="M739" s="272"/>
      <c r="N739" s="272"/>
      <c r="O739" s="272"/>
      <c r="P739" s="272"/>
      <c r="Q739" s="272"/>
      <c r="R739" s="272"/>
      <c r="S739" s="272"/>
    </row>
    <row r="740" spans="9:19">
      <c r="I740" s="272"/>
      <c r="L740" s="272"/>
      <c r="M740" s="272"/>
      <c r="N740" s="272"/>
      <c r="O740" s="272"/>
      <c r="P740" s="272"/>
      <c r="Q740" s="272"/>
      <c r="R740" s="272"/>
      <c r="S740" s="272"/>
    </row>
    <row r="741" spans="9:19">
      <c r="I741" s="272"/>
      <c r="L741" s="272"/>
      <c r="M741" s="272"/>
      <c r="N741" s="272"/>
      <c r="O741" s="272"/>
      <c r="P741" s="272"/>
      <c r="Q741" s="272"/>
      <c r="R741" s="272"/>
      <c r="S741" s="272"/>
    </row>
    <row r="742" spans="9:19">
      <c r="I742" s="272"/>
      <c r="L742" s="272"/>
      <c r="M742" s="272"/>
      <c r="N742" s="272"/>
      <c r="O742" s="272"/>
      <c r="P742" s="272"/>
      <c r="Q742" s="272"/>
      <c r="R742" s="272"/>
      <c r="S742" s="272"/>
    </row>
    <row r="743" spans="9:19">
      <c r="I743" s="272"/>
      <c r="L743" s="272"/>
      <c r="M743" s="272"/>
      <c r="N743" s="272"/>
      <c r="O743" s="272"/>
      <c r="P743" s="272"/>
      <c r="Q743" s="272"/>
      <c r="R743" s="272"/>
      <c r="S743" s="272"/>
    </row>
    <row r="744" spans="9:19">
      <c r="I744" s="272"/>
      <c r="L744" s="272"/>
      <c r="M744" s="272"/>
      <c r="N744" s="272"/>
      <c r="O744" s="272"/>
      <c r="P744" s="272"/>
      <c r="Q744" s="272"/>
      <c r="R744" s="272"/>
      <c r="S744" s="272"/>
    </row>
    <row r="745" spans="9:19">
      <c r="I745" s="272"/>
      <c r="L745" s="272"/>
      <c r="M745" s="272"/>
      <c r="N745" s="272"/>
      <c r="O745" s="272"/>
      <c r="P745" s="272"/>
      <c r="Q745" s="272"/>
      <c r="R745" s="272"/>
      <c r="S745" s="272"/>
    </row>
    <row r="746" spans="9:19">
      <c r="I746" s="272"/>
      <c r="L746" s="272"/>
      <c r="M746" s="272"/>
      <c r="N746" s="272"/>
      <c r="O746" s="272"/>
      <c r="P746" s="272"/>
      <c r="Q746" s="272"/>
      <c r="R746" s="272"/>
      <c r="S746" s="272"/>
    </row>
    <row r="747" spans="9:19">
      <c r="I747" s="272"/>
      <c r="L747" s="272"/>
      <c r="M747" s="272"/>
      <c r="N747" s="272"/>
      <c r="O747" s="272"/>
      <c r="P747" s="272"/>
      <c r="Q747" s="272"/>
      <c r="R747" s="272"/>
      <c r="S747" s="272"/>
    </row>
    <row r="748" spans="9:19">
      <c r="I748" s="272"/>
      <c r="L748" s="272"/>
      <c r="M748" s="272"/>
      <c r="N748" s="272"/>
      <c r="O748" s="272"/>
      <c r="P748" s="272"/>
      <c r="Q748" s="272"/>
      <c r="R748" s="272"/>
      <c r="S748" s="272"/>
    </row>
    <row r="749" spans="9:19">
      <c r="I749" s="272"/>
      <c r="L749" s="272"/>
      <c r="M749" s="272"/>
      <c r="N749" s="272"/>
      <c r="O749" s="272"/>
      <c r="P749" s="272"/>
      <c r="Q749" s="272"/>
      <c r="R749" s="272"/>
      <c r="S749" s="272"/>
    </row>
    <row r="750" spans="9:19">
      <c r="I750" s="272"/>
      <c r="L750" s="272"/>
      <c r="M750" s="272"/>
      <c r="N750" s="272"/>
      <c r="O750" s="272"/>
      <c r="P750" s="272"/>
      <c r="Q750" s="272"/>
      <c r="R750" s="272"/>
      <c r="S750" s="272"/>
    </row>
    <row r="751" spans="9:19">
      <c r="I751" s="272"/>
      <c r="L751" s="272"/>
      <c r="M751" s="272"/>
      <c r="N751" s="272"/>
      <c r="O751" s="272"/>
      <c r="P751" s="272"/>
      <c r="Q751" s="272"/>
      <c r="R751" s="272"/>
      <c r="S751" s="272"/>
    </row>
    <row r="752" spans="9:19">
      <c r="I752" s="272"/>
      <c r="L752" s="272"/>
      <c r="M752" s="272"/>
      <c r="N752" s="272"/>
      <c r="O752" s="272"/>
      <c r="P752" s="272"/>
      <c r="Q752" s="272"/>
      <c r="R752" s="272"/>
      <c r="S752" s="272"/>
    </row>
    <row r="753" spans="9:19">
      <c r="I753" s="272"/>
      <c r="L753" s="272"/>
      <c r="M753" s="272"/>
      <c r="N753" s="272"/>
      <c r="O753" s="272"/>
      <c r="P753" s="272"/>
      <c r="Q753" s="272"/>
      <c r="R753" s="272"/>
      <c r="S753" s="272"/>
    </row>
    <row r="754" spans="9:19">
      <c r="I754" s="272"/>
      <c r="L754" s="272"/>
      <c r="M754" s="272"/>
      <c r="N754" s="272"/>
      <c r="O754" s="272"/>
      <c r="P754" s="272"/>
      <c r="Q754" s="272"/>
      <c r="R754" s="272"/>
      <c r="S754" s="272"/>
    </row>
    <row r="755" spans="9:19">
      <c r="I755" s="272"/>
      <c r="L755" s="272"/>
      <c r="M755" s="272"/>
      <c r="N755" s="272"/>
      <c r="O755" s="272"/>
      <c r="P755" s="272"/>
      <c r="Q755" s="272"/>
      <c r="R755" s="272"/>
      <c r="S755" s="272"/>
    </row>
    <row r="756" spans="9:19">
      <c r="I756" s="272"/>
      <c r="L756" s="272"/>
      <c r="M756" s="272"/>
      <c r="N756" s="272"/>
      <c r="O756" s="272"/>
      <c r="P756" s="272"/>
      <c r="Q756" s="272"/>
      <c r="R756" s="272"/>
      <c r="S756" s="272"/>
    </row>
    <row r="757" spans="9:19">
      <c r="I757" s="272"/>
      <c r="L757" s="272"/>
      <c r="M757" s="272"/>
      <c r="N757" s="272"/>
      <c r="O757" s="272"/>
      <c r="P757" s="272"/>
      <c r="Q757" s="272"/>
      <c r="R757" s="272"/>
      <c r="S757" s="272"/>
    </row>
    <row r="758" spans="9:19">
      <c r="I758" s="272"/>
      <c r="L758" s="272"/>
      <c r="M758" s="272"/>
      <c r="N758" s="272"/>
      <c r="O758" s="272"/>
      <c r="P758" s="272"/>
      <c r="Q758" s="272"/>
      <c r="R758" s="272"/>
      <c r="S758" s="272"/>
    </row>
    <row r="759" spans="9:19">
      <c r="I759" s="272"/>
      <c r="L759" s="272"/>
      <c r="M759" s="272"/>
      <c r="N759" s="272"/>
      <c r="O759" s="272"/>
      <c r="P759" s="272"/>
      <c r="Q759" s="272"/>
      <c r="R759" s="272"/>
      <c r="S759" s="272"/>
    </row>
    <row r="760" spans="9:19">
      <c r="I760" s="272"/>
      <c r="L760" s="272"/>
      <c r="M760" s="272"/>
      <c r="N760" s="272"/>
      <c r="O760" s="272"/>
      <c r="P760" s="272"/>
      <c r="Q760" s="272"/>
      <c r="R760" s="272"/>
      <c r="S760" s="272"/>
    </row>
    <row r="761" spans="9:19">
      <c r="I761" s="272"/>
      <c r="L761" s="272"/>
      <c r="M761" s="272"/>
      <c r="N761" s="272"/>
      <c r="O761" s="272"/>
      <c r="P761" s="272"/>
      <c r="Q761" s="272"/>
      <c r="R761" s="272"/>
      <c r="S761" s="272"/>
    </row>
    <row r="762" spans="9:19">
      <c r="I762" s="272"/>
      <c r="L762" s="272"/>
      <c r="M762" s="272"/>
      <c r="N762" s="272"/>
      <c r="O762" s="272"/>
      <c r="P762" s="272"/>
      <c r="Q762" s="272"/>
      <c r="R762" s="272"/>
      <c r="S762" s="272"/>
    </row>
    <row r="763" spans="9:19">
      <c r="I763" s="272"/>
      <c r="L763" s="272"/>
      <c r="M763" s="272"/>
      <c r="N763" s="272"/>
      <c r="O763" s="272"/>
      <c r="P763" s="272"/>
      <c r="Q763" s="272"/>
      <c r="R763" s="272"/>
      <c r="S763" s="272"/>
    </row>
    <row r="764" spans="9:19">
      <c r="I764" s="272"/>
      <c r="L764" s="272"/>
      <c r="M764" s="272"/>
      <c r="N764" s="272"/>
      <c r="O764" s="272"/>
      <c r="P764" s="272"/>
      <c r="Q764" s="272"/>
      <c r="R764" s="272"/>
      <c r="S764" s="272"/>
    </row>
    <row r="765" spans="9:19">
      <c r="I765" s="272"/>
      <c r="L765" s="272"/>
      <c r="M765" s="272"/>
      <c r="N765" s="272"/>
      <c r="O765" s="272"/>
      <c r="P765" s="272"/>
      <c r="Q765" s="272"/>
      <c r="R765" s="272"/>
      <c r="S765" s="272"/>
    </row>
    <row r="766" spans="9:19">
      <c r="I766" s="272"/>
      <c r="L766" s="272"/>
      <c r="M766" s="272"/>
      <c r="N766" s="272"/>
      <c r="O766" s="272"/>
      <c r="P766" s="272"/>
      <c r="Q766" s="272"/>
      <c r="R766" s="272"/>
      <c r="S766" s="272"/>
    </row>
    <row r="767" spans="9:19">
      <c r="I767" s="272"/>
      <c r="L767" s="272"/>
      <c r="M767" s="272"/>
      <c r="N767" s="272"/>
      <c r="O767" s="272"/>
      <c r="P767" s="272"/>
      <c r="Q767" s="272"/>
      <c r="R767" s="272"/>
      <c r="S767" s="272"/>
    </row>
    <row r="768" spans="9:19">
      <c r="I768" s="272"/>
      <c r="L768" s="272"/>
      <c r="M768" s="272"/>
      <c r="N768" s="272"/>
      <c r="O768" s="272"/>
      <c r="P768" s="272"/>
      <c r="Q768" s="272"/>
      <c r="R768" s="272"/>
      <c r="S768" s="272"/>
    </row>
    <row r="769" spans="9:19">
      <c r="I769" s="272"/>
      <c r="L769" s="272"/>
      <c r="M769" s="272"/>
      <c r="N769" s="272"/>
      <c r="O769" s="272"/>
      <c r="P769" s="272"/>
      <c r="Q769" s="272"/>
      <c r="R769" s="272"/>
      <c r="S769" s="272"/>
    </row>
    <row r="770" spans="9:19">
      <c r="I770" s="272"/>
      <c r="L770" s="272"/>
      <c r="M770" s="272"/>
      <c r="N770" s="272"/>
      <c r="O770" s="272"/>
      <c r="P770" s="272"/>
      <c r="Q770" s="272"/>
      <c r="R770" s="272"/>
      <c r="S770" s="272"/>
    </row>
    <row r="771" spans="9:19">
      <c r="I771" s="272"/>
      <c r="L771" s="272"/>
      <c r="M771" s="272"/>
      <c r="N771" s="272"/>
      <c r="O771" s="272"/>
      <c r="P771" s="272"/>
      <c r="Q771" s="272"/>
      <c r="R771" s="272"/>
      <c r="S771" s="272"/>
    </row>
    <row r="772" spans="9:19">
      <c r="I772" s="272"/>
      <c r="L772" s="272"/>
      <c r="M772" s="272"/>
      <c r="N772" s="272"/>
      <c r="O772" s="272"/>
      <c r="P772" s="272"/>
      <c r="Q772" s="272"/>
      <c r="R772" s="272"/>
      <c r="S772" s="272"/>
    </row>
    <row r="773" spans="9:19">
      <c r="I773" s="272"/>
      <c r="L773" s="272"/>
      <c r="M773" s="272"/>
      <c r="N773" s="272"/>
      <c r="O773" s="272"/>
      <c r="P773" s="272"/>
      <c r="Q773" s="272"/>
      <c r="R773" s="272"/>
      <c r="S773" s="272"/>
    </row>
    <row r="774" spans="9:19">
      <c r="I774" s="272"/>
      <c r="L774" s="272"/>
      <c r="M774" s="272"/>
      <c r="N774" s="272"/>
      <c r="O774" s="272"/>
      <c r="P774" s="272"/>
      <c r="Q774" s="272"/>
      <c r="R774" s="272"/>
      <c r="S774" s="272"/>
    </row>
    <row r="775" spans="9:19">
      <c r="I775" s="272"/>
      <c r="L775" s="272"/>
      <c r="M775" s="272"/>
      <c r="N775" s="272"/>
      <c r="O775" s="272"/>
      <c r="P775" s="272"/>
      <c r="Q775" s="272"/>
      <c r="R775" s="272"/>
      <c r="S775" s="272"/>
    </row>
    <row r="776" spans="9:19">
      <c r="I776" s="272"/>
      <c r="L776" s="272"/>
      <c r="M776" s="272"/>
      <c r="N776" s="272"/>
      <c r="O776" s="272"/>
      <c r="P776" s="272"/>
      <c r="Q776" s="272"/>
      <c r="R776" s="272"/>
      <c r="S776" s="272"/>
    </row>
    <row r="777" spans="9:19">
      <c r="I777" s="272"/>
      <c r="L777" s="272"/>
      <c r="M777" s="272"/>
      <c r="N777" s="272"/>
      <c r="O777" s="272"/>
      <c r="P777" s="272"/>
      <c r="Q777" s="272"/>
      <c r="R777" s="272"/>
      <c r="S777" s="272"/>
    </row>
    <row r="778" spans="9:19">
      <c r="I778" s="272"/>
      <c r="L778" s="272"/>
      <c r="M778" s="272"/>
      <c r="N778" s="272"/>
      <c r="O778" s="272"/>
      <c r="P778" s="272"/>
      <c r="Q778" s="272"/>
      <c r="R778" s="272"/>
      <c r="S778" s="272"/>
    </row>
    <row r="779" spans="9:19">
      <c r="I779" s="272"/>
      <c r="L779" s="272"/>
      <c r="M779" s="272"/>
      <c r="N779" s="272"/>
      <c r="O779" s="272"/>
      <c r="P779" s="272"/>
      <c r="Q779" s="272"/>
      <c r="R779" s="272"/>
      <c r="S779" s="272"/>
    </row>
    <row r="780" spans="9:19">
      <c r="I780" s="272"/>
      <c r="L780" s="272"/>
      <c r="M780" s="272"/>
      <c r="N780" s="272"/>
      <c r="O780" s="272"/>
      <c r="P780" s="272"/>
      <c r="Q780" s="272"/>
      <c r="R780" s="272"/>
      <c r="S780" s="272"/>
    </row>
    <row r="781" spans="9:19">
      <c r="I781" s="272"/>
      <c r="L781" s="272"/>
      <c r="M781" s="272"/>
      <c r="N781" s="272"/>
      <c r="O781" s="272"/>
      <c r="P781" s="272"/>
      <c r="Q781" s="272"/>
      <c r="R781" s="272"/>
      <c r="S781" s="272"/>
    </row>
    <row r="782" spans="9:19">
      <c r="I782" s="272"/>
      <c r="L782" s="272"/>
      <c r="M782" s="272"/>
      <c r="N782" s="272"/>
      <c r="O782" s="272"/>
      <c r="P782" s="272"/>
      <c r="Q782" s="272"/>
      <c r="R782" s="272"/>
      <c r="S782" s="272"/>
    </row>
    <row r="783" spans="9:19">
      <c r="I783" s="272"/>
      <c r="L783" s="272"/>
      <c r="M783" s="272"/>
      <c r="N783" s="272"/>
      <c r="O783" s="272"/>
      <c r="P783" s="272"/>
      <c r="Q783" s="272"/>
      <c r="R783" s="272"/>
      <c r="S783" s="272"/>
    </row>
    <row r="784" spans="9:19">
      <c r="I784" s="272"/>
      <c r="L784" s="272"/>
      <c r="M784" s="272"/>
      <c r="N784" s="272"/>
      <c r="O784" s="272"/>
      <c r="P784" s="272"/>
      <c r="Q784" s="272"/>
      <c r="R784" s="272"/>
      <c r="S784" s="272"/>
    </row>
    <row r="785" spans="9:19">
      <c r="I785" s="272"/>
      <c r="L785" s="272"/>
      <c r="M785" s="272"/>
      <c r="N785" s="272"/>
      <c r="O785" s="272"/>
      <c r="P785" s="272"/>
      <c r="Q785" s="272"/>
      <c r="R785" s="272"/>
      <c r="S785" s="272"/>
    </row>
    <row r="786" spans="9:19">
      <c r="I786" s="272"/>
      <c r="L786" s="272"/>
      <c r="M786" s="272"/>
      <c r="N786" s="272"/>
      <c r="O786" s="272"/>
      <c r="P786" s="272"/>
      <c r="Q786" s="272"/>
      <c r="R786" s="272"/>
      <c r="S786" s="272"/>
    </row>
    <row r="787" spans="9:19">
      <c r="I787" s="272"/>
      <c r="L787" s="272"/>
      <c r="M787" s="272"/>
      <c r="N787" s="272"/>
      <c r="O787" s="272"/>
      <c r="P787" s="272"/>
      <c r="Q787" s="272"/>
      <c r="R787" s="272"/>
      <c r="S787" s="272"/>
    </row>
    <row r="788" spans="9:19">
      <c r="I788" s="272"/>
      <c r="L788" s="272"/>
      <c r="M788" s="272"/>
      <c r="N788" s="272"/>
      <c r="O788" s="272"/>
      <c r="P788" s="272"/>
      <c r="Q788" s="272"/>
      <c r="R788" s="272"/>
      <c r="S788" s="272"/>
    </row>
    <row r="789" spans="9:19">
      <c r="I789" s="272"/>
      <c r="L789" s="272"/>
      <c r="M789" s="272"/>
      <c r="N789" s="272"/>
      <c r="O789" s="272"/>
      <c r="P789" s="272"/>
      <c r="Q789" s="272"/>
      <c r="R789" s="272"/>
      <c r="S789" s="272"/>
    </row>
    <row r="790" spans="9:19">
      <c r="I790" s="272"/>
      <c r="L790" s="272"/>
      <c r="M790" s="272"/>
      <c r="N790" s="272"/>
      <c r="O790" s="272"/>
      <c r="P790" s="272"/>
      <c r="Q790" s="272"/>
      <c r="R790" s="272"/>
      <c r="S790" s="272"/>
    </row>
    <row r="791" spans="9:19">
      <c r="I791" s="272"/>
      <c r="L791" s="272"/>
      <c r="M791" s="272"/>
      <c r="N791" s="272"/>
      <c r="O791" s="272"/>
      <c r="P791" s="272"/>
      <c r="Q791" s="272"/>
      <c r="R791" s="272"/>
      <c r="S791" s="272"/>
    </row>
    <row r="792" spans="9:19">
      <c r="I792" s="272"/>
      <c r="L792" s="272"/>
      <c r="M792" s="272"/>
      <c r="N792" s="272"/>
      <c r="O792" s="272"/>
      <c r="P792" s="272"/>
      <c r="Q792" s="272"/>
      <c r="R792" s="272"/>
      <c r="S792" s="272"/>
    </row>
    <row r="793" spans="9:19">
      <c r="I793" s="272"/>
      <c r="L793" s="272"/>
      <c r="M793" s="272"/>
      <c r="N793" s="272"/>
      <c r="O793" s="272"/>
      <c r="P793" s="272"/>
      <c r="Q793" s="272"/>
      <c r="R793" s="272"/>
      <c r="S793" s="272"/>
    </row>
    <row r="794" spans="9:19">
      <c r="I794" s="272"/>
      <c r="L794" s="272"/>
      <c r="M794" s="272"/>
      <c r="N794" s="272"/>
      <c r="O794" s="272"/>
      <c r="P794" s="272"/>
      <c r="Q794" s="272"/>
      <c r="R794" s="272"/>
      <c r="S794" s="272"/>
    </row>
    <row r="795" spans="9:19">
      <c r="I795" s="272"/>
      <c r="L795" s="272"/>
      <c r="M795" s="272"/>
      <c r="N795" s="272"/>
      <c r="O795" s="272"/>
      <c r="P795" s="272"/>
      <c r="Q795" s="272"/>
      <c r="R795" s="272"/>
      <c r="S795" s="272"/>
    </row>
    <row r="796" spans="9:19">
      <c r="I796" s="272"/>
      <c r="L796" s="272"/>
      <c r="M796" s="272"/>
      <c r="N796" s="272"/>
      <c r="O796" s="272"/>
      <c r="P796" s="272"/>
      <c r="Q796" s="272"/>
      <c r="R796" s="272"/>
      <c r="S796" s="272"/>
    </row>
    <row r="797" spans="9:19">
      <c r="I797" s="272"/>
      <c r="L797" s="272"/>
      <c r="M797" s="272"/>
      <c r="N797" s="272"/>
      <c r="O797" s="272"/>
      <c r="P797" s="272"/>
      <c r="Q797" s="272"/>
      <c r="R797" s="272"/>
      <c r="S797" s="272"/>
    </row>
    <row r="798" spans="9:19">
      <c r="I798" s="272"/>
      <c r="L798" s="272"/>
      <c r="M798" s="272"/>
      <c r="N798" s="272"/>
      <c r="O798" s="272"/>
      <c r="P798" s="272"/>
      <c r="Q798" s="272"/>
      <c r="R798" s="272"/>
      <c r="S798" s="272"/>
    </row>
    <row r="799" spans="9:19">
      <c r="I799" s="272"/>
      <c r="L799" s="272"/>
      <c r="M799" s="272"/>
      <c r="N799" s="272"/>
      <c r="O799" s="272"/>
      <c r="P799" s="272"/>
      <c r="Q799" s="272"/>
      <c r="R799" s="272"/>
      <c r="S799" s="272"/>
    </row>
    <row r="800" spans="9:19">
      <c r="I800" s="272"/>
      <c r="L800" s="272"/>
      <c r="M800" s="272"/>
      <c r="N800" s="272"/>
      <c r="O800" s="272"/>
      <c r="P800" s="272"/>
      <c r="Q800" s="272"/>
      <c r="R800" s="272"/>
      <c r="S800" s="272"/>
    </row>
    <row r="801" spans="9:19">
      <c r="I801" s="272"/>
      <c r="L801" s="272"/>
      <c r="M801" s="272"/>
      <c r="N801" s="272"/>
      <c r="O801" s="272"/>
      <c r="P801" s="272"/>
      <c r="Q801" s="272"/>
      <c r="R801" s="272"/>
      <c r="S801" s="272"/>
    </row>
    <row r="802" spans="9:19">
      <c r="I802" s="272"/>
      <c r="L802" s="272"/>
      <c r="M802" s="272"/>
      <c r="N802" s="272"/>
      <c r="O802" s="272"/>
      <c r="P802" s="272"/>
      <c r="Q802" s="272"/>
      <c r="R802" s="272"/>
      <c r="S802" s="272"/>
    </row>
    <row r="803" spans="9:19">
      <c r="I803" s="272"/>
      <c r="L803" s="272"/>
      <c r="M803" s="272"/>
      <c r="N803" s="272"/>
      <c r="O803" s="272"/>
      <c r="P803" s="272"/>
      <c r="Q803" s="272"/>
      <c r="R803" s="272"/>
      <c r="S803" s="272"/>
    </row>
    <row r="804" spans="9:19">
      <c r="I804" s="272"/>
      <c r="L804" s="272"/>
      <c r="M804" s="272"/>
      <c r="N804" s="272"/>
      <c r="O804" s="272"/>
      <c r="P804" s="272"/>
      <c r="Q804" s="272"/>
      <c r="R804" s="272"/>
      <c r="S804" s="272"/>
    </row>
    <row r="805" spans="9:19">
      <c r="I805" s="272"/>
      <c r="L805" s="272"/>
      <c r="M805" s="272"/>
      <c r="N805" s="272"/>
      <c r="O805" s="272"/>
      <c r="P805" s="272"/>
      <c r="Q805" s="272"/>
      <c r="R805" s="272"/>
      <c r="S805" s="272"/>
    </row>
    <row r="806" spans="9:19">
      <c r="I806" s="272"/>
      <c r="L806" s="272"/>
      <c r="M806" s="272"/>
      <c r="N806" s="272"/>
      <c r="O806" s="272"/>
      <c r="P806" s="272"/>
      <c r="Q806" s="272"/>
      <c r="R806" s="272"/>
      <c r="S806" s="272"/>
    </row>
    <row r="807" spans="9:19">
      <c r="I807" s="272"/>
      <c r="L807" s="272"/>
      <c r="M807" s="272"/>
      <c r="N807" s="272"/>
      <c r="O807" s="272"/>
      <c r="P807" s="272"/>
      <c r="Q807" s="272"/>
      <c r="R807" s="272"/>
      <c r="S807" s="272"/>
    </row>
    <row r="808" spans="9:19">
      <c r="I808" s="272"/>
      <c r="L808" s="272"/>
      <c r="M808" s="272"/>
      <c r="N808" s="272"/>
      <c r="O808" s="272"/>
      <c r="P808" s="272"/>
      <c r="Q808" s="272"/>
      <c r="R808" s="272"/>
      <c r="S808" s="272"/>
    </row>
    <row r="809" spans="9:19">
      <c r="I809" s="272"/>
      <c r="L809" s="272"/>
      <c r="M809" s="272"/>
      <c r="N809" s="272"/>
      <c r="O809" s="272"/>
      <c r="P809" s="272"/>
      <c r="Q809" s="272"/>
      <c r="R809" s="272"/>
      <c r="S809" s="272"/>
    </row>
    <row r="810" spans="9:19">
      <c r="I810" s="272"/>
      <c r="L810" s="272"/>
      <c r="M810" s="272"/>
      <c r="N810" s="272"/>
      <c r="O810" s="272"/>
      <c r="P810" s="272"/>
      <c r="Q810" s="272"/>
      <c r="R810" s="272"/>
      <c r="S810" s="272"/>
    </row>
    <row r="811" spans="9:19">
      <c r="I811" s="272"/>
      <c r="L811" s="272"/>
      <c r="M811" s="272"/>
      <c r="N811" s="272"/>
      <c r="O811" s="272"/>
      <c r="P811" s="272"/>
      <c r="Q811" s="272"/>
      <c r="R811" s="272"/>
      <c r="S811" s="272"/>
    </row>
    <row r="812" spans="9:19">
      <c r="I812" s="272"/>
      <c r="L812" s="272"/>
      <c r="M812" s="272"/>
      <c r="N812" s="272"/>
      <c r="O812" s="272"/>
      <c r="P812" s="272"/>
      <c r="Q812" s="272"/>
      <c r="R812" s="272"/>
      <c r="S812" s="272"/>
    </row>
    <row r="813" spans="9:19">
      <c r="I813" s="272"/>
      <c r="L813" s="272"/>
      <c r="M813" s="272"/>
      <c r="N813" s="272"/>
      <c r="O813" s="272"/>
      <c r="P813" s="272"/>
      <c r="Q813" s="272"/>
      <c r="R813" s="272"/>
      <c r="S813" s="272"/>
    </row>
    <row r="814" spans="9:19">
      <c r="I814" s="272"/>
      <c r="L814" s="272"/>
      <c r="M814" s="272"/>
      <c r="N814" s="272"/>
      <c r="O814" s="272"/>
      <c r="P814" s="272"/>
      <c r="Q814" s="272"/>
      <c r="R814" s="272"/>
      <c r="S814" s="272"/>
    </row>
    <row r="815" spans="9:19">
      <c r="I815" s="272"/>
      <c r="L815" s="272"/>
      <c r="M815" s="272"/>
      <c r="N815" s="272"/>
      <c r="O815" s="272"/>
      <c r="P815" s="272"/>
      <c r="Q815" s="272"/>
      <c r="R815" s="272"/>
      <c r="S815" s="272"/>
    </row>
    <row r="816" spans="9:19">
      <c r="I816" s="272"/>
      <c r="L816" s="272"/>
      <c r="M816" s="272"/>
      <c r="N816" s="272"/>
      <c r="O816" s="272"/>
      <c r="P816" s="272"/>
      <c r="Q816" s="272"/>
      <c r="R816" s="272"/>
      <c r="S816" s="272"/>
    </row>
    <row r="817" spans="9:19">
      <c r="I817" s="272"/>
      <c r="L817" s="272"/>
      <c r="M817" s="272"/>
      <c r="N817" s="272"/>
      <c r="O817" s="272"/>
      <c r="P817" s="272"/>
      <c r="Q817" s="272"/>
      <c r="R817" s="272"/>
      <c r="S817" s="272"/>
    </row>
    <row r="818" spans="9:19">
      <c r="I818" s="272"/>
      <c r="L818" s="272"/>
      <c r="M818" s="272"/>
      <c r="N818" s="272"/>
      <c r="O818" s="272"/>
      <c r="P818" s="272"/>
      <c r="Q818" s="272"/>
      <c r="R818" s="272"/>
      <c r="S818" s="272"/>
    </row>
    <row r="819" spans="9:19">
      <c r="I819" s="272"/>
      <c r="L819" s="272"/>
      <c r="M819" s="272"/>
      <c r="N819" s="272"/>
      <c r="O819" s="272"/>
      <c r="P819" s="272"/>
      <c r="Q819" s="272"/>
      <c r="R819" s="272"/>
      <c r="S819" s="272"/>
    </row>
    <row r="820" spans="9:19">
      <c r="I820" s="272"/>
      <c r="L820" s="272"/>
      <c r="M820" s="272"/>
      <c r="N820" s="272"/>
      <c r="O820" s="272"/>
      <c r="P820" s="272"/>
      <c r="Q820" s="272"/>
      <c r="R820" s="272"/>
      <c r="S820" s="272"/>
    </row>
    <row r="821" spans="9:19">
      <c r="I821" s="272"/>
      <c r="L821" s="272"/>
      <c r="M821" s="272"/>
      <c r="N821" s="272"/>
      <c r="O821" s="272"/>
      <c r="P821" s="272"/>
      <c r="Q821" s="272"/>
      <c r="R821" s="272"/>
      <c r="S821" s="272"/>
    </row>
    <row r="822" spans="9:19">
      <c r="I822" s="272"/>
      <c r="L822" s="272"/>
      <c r="M822" s="272"/>
      <c r="N822" s="272"/>
      <c r="O822" s="272"/>
      <c r="P822" s="272"/>
      <c r="Q822" s="272"/>
      <c r="R822" s="272"/>
      <c r="S822" s="272"/>
    </row>
    <row r="823" spans="9:19">
      <c r="I823" s="272"/>
      <c r="L823" s="272"/>
      <c r="M823" s="272"/>
      <c r="N823" s="272"/>
      <c r="O823" s="272"/>
      <c r="P823" s="272"/>
      <c r="Q823" s="272"/>
      <c r="R823" s="272"/>
      <c r="S823" s="272"/>
    </row>
    <row r="824" spans="9:19">
      <c r="I824" s="272"/>
      <c r="L824" s="272"/>
      <c r="M824" s="272"/>
      <c r="N824" s="272"/>
      <c r="O824" s="272"/>
      <c r="P824" s="272"/>
      <c r="Q824" s="272"/>
      <c r="R824" s="272"/>
      <c r="S824" s="272"/>
    </row>
    <row r="825" spans="9:19">
      <c r="I825" s="272"/>
      <c r="L825" s="272"/>
      <c r="M825" s="272"/>
      <c r="N825" s="272"/>
      <c r="O825" s="272"/>
      <c r="P825" s="272"/>
      <c r="Q825" s="272"/>
      <c r="R825" s="272"/>
      <c r="S825" s="272"/>
    </row>
    <row r="826" spans="9:19">
      <c r="I826" s="272"/>
      <c r="L826" s="272"/>
      <c r="M826" s="272"/>
      <c r="N826" s="272"/>
      <c r="O826" s="272"/>
      <c r="P826" s="272"/>
      <c r="Q826" s="272"/>
      <c r="R826" s="272"/>
      <c r="S826" s="272"/>
    </row>
    <row r="827" spans="9:19">
      <c r="I827" s="272"/>
      <c r="L827" s="272"/>
      <c r="M827" s="272"/>
      <c r="N827" s="272"/>
      <c r="O827" s="272"/>
      <c r="P827" s="272"/>
      <c r="Q827" s="272"/>
      <c r="R827" s="272"/>
      <c r="S827" s="272"/>
    </row>
    <row r="828" spans="9:19">
      <c r="I828" s="272"/>
      <c r="L828" s="272"/>
      <c r="M828" s="272"/>
      <c r="N828" s="272"/>
      <c r="O828" s="272"/>
      <c r="P828" s="272"/>
      <c r="Q828" s="272"/>
      <c r="R828" s="272"/>
      <c r="S828" s="272"/>
    </row>
    <row r="829" spans="9:19">
      <c r="I829" s="272"/>
      <c r="L829" s="272"/>
      <c r="M829" s="272"/>
      <c r="N829" s="272"/>
      <c r="O829" s="272"/>
      <c r="P829" s="272"/>
      <c r="Q829" s="272"/>
      <c r="R829" s="272"/>
      <c r="S829" s="272"/>
    </row>
    <row r="830" spans="9:19">
      <c r="I830" s="272"/>
      <c r="L830" s="272"/>
      <c r="M830" s="272"/>
      <c r="N830" s="272"/>
      <c r="O830" s="272"/>
      <c r="P830" s="272"/>
      <c r="Q830" s="272"/>
      <c r="R830" s="272"/>
      <c r="S830" s="272"/>
    </row>
    <row r="831" spans="9:19">
      <c r="I831" s="272"/>
      <c r="L831" s="272"/>
      <c r="M831" s="272"/>
      <c r="N831" s="272"/>
      <c r="O831" s="272"/>
      <c r="P831" s="272"/>
      <c r="Q831" s="272"/>
      <c r="R831" s="272"/>
      <c r="S831" s="272"/>
    </row>
    <row r="832" spans="9:19">
      <c r="I832" s="272"/>
      <c r="L832" s="272"/>
      <c r="M832" s="272"/>
      <c r="N832" s="272"/>
      <c r="O832" s="272"/>
      <c r="P832" s="272"/>
      <c r="Q832" s="272"/>
      <c r="R832" s="272"/>
      <c r="S832" s="272"/>
    </row>
    <row r="833" spans="9:19">
      <c r="I833" s="272"/>
      <c r="L833" s="272"/>
      <c r="M833" s="272"/>
      <c r="N833" s="272"/>
      <c r="O833" s="272"/>
      <c r="P833" s="272"/>
      <c r="Q833" s="272"/>
      <c r="R833" s="272"/>
      <c r="S833" s="272"/>
    </row>
    <row r="834" spans="9:19">
      <c r="I834" s="272"/>
      <c r="L834" s="272"/>
      <c r="M834" s="272"/>
      <c r="N834" s="272"/>
      <c r="O834" s="272"/>
      <c r="P834" s="272"/>
      <c r="Q834" s="272"/>
      <c r="R834" s="272"/>
      <c r="S834" s="272"/>
    </row>
    <row r="835" spans="9:19">
      <c r="I835" s="272"/>
      <c r="L835" s="272"/>
      <c r="M835" s="272"/>
      <c r="N835" s="272"/>
      <c r="O835" s="272"/>
      <c r="P835" s="272"/>
      <c r="Q835" s="272"/>
      <c r="R835" s="272"/>
      <c r="S835" s="272"/>
    </row>
    <row r="836" spans="9:19">
      <c r="I836" s="272"/>
      <c r="L836" s="272"/>
      <c r="M836" s="272"/>
      <c r="N836" s="272"/>
      <c r="O836" s="272"/>
      <c r="P836" s="272"/>
      <c r="Q836" s="272"/>
      <c r="R836" s="272"/>
      <c r="S836" s="272"/>
    </row>
    <row r="837" spans="9:19">
      <c r="I837" s="272"/>
      <c r="L837" s="272"/>
      <c r="M837" s="272"/>
      <c r="N837" s="272"/>
      <c r="O837" s="272"/>
      <c r="P837" s="272"/>
      <c r="Q837" s="272"/>
      <c r="R837" s="272"/>
      <c r="S837" s="272"/>
    </row>
    <row r="838" spans="9:19">
      <c r="I838" s="272"/>
      <c r="L838" s="272"/>
      <c r="M838" s="272"/>
      <c r="N838" s="272"/>
      <c r="O838" s="272"/>
      <c r="P838" s="272"/>
      <c r="Q838" s="272"/>
      <c r="R838" s="272"/>
      <c r="S838" s="272"/>
    </row>
    <row r="839" spans="9:19">
      <c r="I839" s="272"/>
      <c r="L839" s="272"/>
      <c r="M839" s="272"/>
      <c r="N839" s="272"/>
      <c r="O839" s="272"/>
      <c r="P839" s="272"/>
      <c r="Q839" s="272"/>
      <c r="R839" s="272"/>
      <c r="S839" s="272"/>
    </row>
    <row r="840" spans="9:19">
      <c r="I840" s="272"/>
      <c r="L840" s="272"/>
      <c r="M840" s="272"/>
      <c r="N840" s="272"/>
      <c r="O840" s="272"/>
      <c r="P840" s="272"/>
      <c r="Q840" s="272"/>
      <c r="R840" s="272"/>
      <c r="S840" s="272"/>
    </row>
    <row r="841" spans="9:19">
      <c r="I841" s="272"/>
      <c r="L841" s="272"/>
      <c r="M841" s="272"/>
      <c r="N841" s="272"/>
      <c r="O841" s="272"/>
      <c r="P841" s="272"/>
      <c r="Q841" s="272"/>
      <c r="R841" s="272"/>
      <c r="S841" s="272"/>
    </row>
    <row r="842" spans="9:19">
      <c r="I842" s="272"/>
      <c r="L842" s="272"/>
      <c r="M842" s="272"/>
      <c r="N842" s="272"/>
      <c r="O842" s="272"/>
      <c r="P842" s="272"/>
      <c r="Q842" s="272"/>
      <c r="R842" s="272"/>
      <c r="S842" s="272"/>
    </row>
    <row r="843" spans="9:19">
      <c r="I843" s="272"/>
      <c r="L843" s="272"/>
      <c r="M843" s="272"/>
      <c r="N843" s="272"/>
      <c r="O843" s="272"/>
      <c r="P843" s="272"/>
      <c r="Q843" s="272"/>
      <c r="R843" s="272"/>
      <c r="S843" s="272"/>
    </row>
    <row r="844" spans="9:19">
      <c r="I844" s="272"/>
      <c r="L844" s="272"/>
      <c r="M844" s="272"/>
      <c r="N844" s="272"/>
      <c r="O844" s="272"/>
      <c r="P844" s="272"/>
      <c r="Q844" s="272"/>
      <c r="R844" s="272"/>
      <c r="S844" s="272"/>
    </row>
    <row r="845" spans="9:19">
      <c r="I845" s="272"/>
      <c r="L845" s="272"/>
      <c r="M845" s="272"/>
      <c r="N845" s="272"/>
      <c r="O845" s="272"/>
      <c r="P845" s="272"/>
      <c r="Q845" s="272"/>
      <c r="R845" s="272"/>
      <c r="S845" s="272"/>
    </row>
    <row r="846" spans="9:19">
      <c r="I846" s="272"/>
      <c r="L846" s="272"/>
      <c r="M846" s="272"/>
      <c r="N846" s="272"/>
      <c r="O846" s="272"/>
      <c r="P846" s="272"/>
      <c r="Q846" s="272"/>
      <c r="R846" s="272"/>
      <c r="S846" s="272"/>
    </row>
    <row r="847" spans="9:19">
      <c r="I847" s="272"/>
      <c r="L847" s="272"/>
      <c r="M847" s="272"/>
      <c r="N847" s="272"/>
      <c r="O847" s="272"/>
      <c r="P847" s="272"/>
      <c r="Q847" s="272"/>
      <c r="R847" s="272"/>
      <c r="S847" s="272"/>
    </row>
    <row r="848" spans="9:19">
      <c r="I848" s="272"/>
      <c r="L848" s="272"/>
      <c r="M848" s="272"/>
      <c r="N848" s="272"/>
      <c r="O848" s="272"/>
      <c r="P848" s="272"/>
      <c r="Q848" s="272"/>
      <c r="R848" s="272"/>
      <c r="S848" s="272"/>
    </row>
    <row r="849" spans="9:19">
      <c r="I849" s="272"/>
      <c r="L849" s="272"/>
      <c r="M849" s="272"/>
      <c r="N849" s="272"/>
      <c r="O849" s="272"/>
      <c r="P849" s="272"/>
      <c r="Q849" s="272"/>
      <c r="R849" s="272"/>
      <c r="S849" s="272"/>
    </row>
    <row r="850" spans="9:19">
      <c r="I850" s="272"/>
      <c r="L850" s="272"/>
      <c r="M850" s="272"/>
      <c r="N850" s="272"/>
      <c r="O850" s="272"/>
      <c r="P850" s="272"/>
      <c r="Q850" s="272"/>
      <c r="R850" s="272"/>
      <c r="S850" s="272"/>
    </row>
    <row r="851" spans="9:19">
      <c r="I851" s="272"/>
      <c r="L851" s="272"/>
      <c r="M851" s="272"/>
      <c r="N851" s="272"/>
      <c r="O851" s="272"/>
      <c r="P851" s="272"/>
      <c r="Q851" s="272"/>
      <c r="R851" s="272"/>
      <c r="S851" s="272"/>
    </row>
    <row r="852" spans="9:19">
      <c r="I852" s="272"/>
      <c r="L852" s="272"/>
      <c r="M852" s="272"/>
      <c r="N852" s="272"/>
      <c r="O852" s="272"/>
      <c r="P852" s="272"/>
      <c r="Q852" s="272"/>
      <c r="R852" s="272"/>
      <c r="S852" s="272"/>
    </row>
    <row r="853" spans="9:19">
      <c r="I853" s="272"/>
      <c r="L853" s="272"/>
      <c r="M853" s="272"/>
      <c r="N853" s="272"/>
      <c r="O853" s="272"/>
      <c r="P853" s="272"/>
      <c r="Q853" s="272"/>
      <c r="R853" s="272"/>
      <c r="S853" s="272"/>
    </row>
    <row r="854" spans="9:19">
      <c r="I854" s="272"/>
      <c r="L854" s="272"/>
      <c r="M854" s="272"/>
      <c r="N854" s="272"/>
      <c r="O854" s="272"/>
      <c r="P854" s="272"/>
      <c r="Q854" s="272"/>
      <c r="R854" s="272"/>
      <c r="S854" s="272"/>
    </row>
    <row r="855" spans="9:19">
      <c r="I855" s="272"/>
      <c r="L855" s="272"/>
      <c r="M855" s="272"/>
      <c r="N855" s="272"/>
      <c r="O855" s="272"/>
      <c r="P855" s="272"/>
      <c r="Q855" s="272"/>
      <c r="R855" s="272"/>
      <c r="S855" s="272"/>
    </row>
    <row r="856" spans="9:19">
      <c r="I856" s="272"/>
      <c r="L856" s="272"/>
      <c r="M856" s="272"/>
      <c r="N856" s="272"/>
      <c r="O856" s="272"/>
      <c r="P856" s="272"/>
      <c r="Q856" s="272"/>
      <c r="R856" s="272"/>
      <c r="S856" s="272"/>
    </row>
    <row r="857" spans="9:19">
      <c r="I857" s="272"/>
      <c r="L857" s="272"/>
      <c r="M857" s="272"/>
      <c r="N857" s="272"/>
      <c r="O857" s="272"/>
      <c r="P857" s="272"/>
      <c r="Q857" s="272"/>
      <c r="R857" s="272"/>
      <c r="S857" s="272"/>
    </row>
    <row r="858" spans="9:19">
      <c r="I858" s="272"/>
      <c r="L858" s="272"/>
      <c r="M858" s="272"/>
      <c r="N858" s="272"/>
      <c r="O858" s="272"/>
      <c r="P858" s="272"/>
      <c r="Q858" s="272"/>
      <c r="R858" s="272"/>
      <c r="S858" s="272"/>
    </row>
    <row r="859" spans="9:19">
      <c r="I859" s="272"/>
      <c r="L859" s="272"/>
      <c r="M859" s="272"/>
      <c r="N859" s="272"/>
      <c r="O859" s="272"/>
      <c r="P859" s="272"/>
      <c r="Q859" s="272"/>
      <c r="R859" s="272"/>
      <c r="S859" s="272"/>
    </row>
    <row r="860" spans="9:19">
      <c r="I860" s="272"/>
      <c r="L860" s="272"/>
      <c r="M860" s="272"/>
      <c r="N860" s="272"/>
      <c r="O860" s="272"/>
      <c r="P860" s="272"/>
      <c r="Q860" s="272"/>
      <c r="R860" s="272"/>
      <c r="S860" s="272"/>
    </row>
    <row r="861" spans="9:19">
      <c r="I861" s="272"/>
      <c r="L861" s="272"/>
      <c r="M861" s="272"/>
      <c r="N861" s="272"/>
      <c r="O861" s="272"/>
      <c r="P861" s="272"/>
      <c r="Q861" s="272"/>
      <c r="R861" s="272"/>
      <c r="S861" s="272"/>
    </row>
    <row r="862" spans="9:19">
      <c r="I862" s="272"/>
      <c r="L862" s="272"/>
      <c r="M862" s="272"/>
      <c r="N862" s="272"/>
      <c r="O862" s="272"/>
      <c r="P862" s="272"/>
      <c r="Q862" s="272"/>
      <c r="R862" s="272"/>
      <c r="S862" s="272"/>
    </row>
    <row r="863" spans="9:19">
      <c r="I863" s="272"/>
      <c r="L863" s="272"/>
      <c r="M863" s="272"/>
      <c r="N863" s="272"/>
      <c r="O863" s="272"/>
      <c r="P863" s="272"/>
      <c r="Q863" s="272"/>
      <c r="R863" s="272"/>
      <c r="S863" s="272"/>
    </row>
    <row r="864" spans="9:19">
      <c r="I864" s="272"/>
      <c r="L864" s="272"/>
      <c r="M864" s="272"/>
      <c r="N864" s="272"/>
      <c r="O864" s="272"/>
      <c r="P864" s="272"/>
      <c r="Q864" s="272"/>
      <c r="R864" s="272"/>
      <c r="S864" s="272"/>
    </row>
    <row r="865" spans="9:19">
      <c r="I865" s="272"/>
      <c r="L865" s="272"/>
      <c r="M865" s="272"/>
      <c r="N865" s="272"/>
      <c r="O865" s="272"/>
      <c r="P865" s="272"/>
      <c r="Q865" s="272"/>
      <c r="R865" s="272"/>
      <c r="S865" s="272"/>
    </row>
    <row r="866" spans="9:19">
      <c r="I866" s="272"/>
      <c r="L866" s="272"/>
      <c r="M866" s="272"/>
      <c r="N866" s="272"/>
      <c r="O866" s="272"/>
      <c r="P866" s="272"/>
      <c r="Q866" s="272"/>
      <c r="R866" s="272"/>
      <c r="S866" s="272"/>
    </row>
    <row r="867" spans="9:19">
      <c r="I867" s="272"/>
      <c r="L867" s="272"/>
      <c r="M867" s="272"/>
      <c r="N867" s="272"/>
      <c r="O867" s="272"/>
      <c r="P867" s="272"/>
      <c r="Q867" s="272"/>
      <c r="R867" s="272"/>
      <c r="S867" s="272"/>
    </row>
    <row r="868" spans="9:19">
      <c r="I868" s="272"/>
      <c r="L868" s="272"/>
      <c r="M868" s="272"/>
      <c r="N868" s="272"/>
      <c r="O868" s="272"/>
      <c r="P868" s="272"/>
      <c r="Q868" s="272"/>
      <c r="R868" s="272"/>
      <c r="S868" s="272"/>
    </row>
    <row r="869" spans="9:19">
      <c r="I869" s="272"/>
      <c r="L869" s="272"/>
      <c r="M869" s="272"/>
      <c r="N869" s="272"/>
      <c r="O869" s="272"/>
      <c r="P869" s="272"/>
      <c r="Q869" s="272"/>
      <c r="R869" s="272"/>
      <c r="S869" s="272"/>
    </row>
    <row r="870" spans="9:19">
      <c r="I870" s="272"/>
      <c r="L870" s="272"/>
      <c r="M870" s="272"/>
      <c r="N870" s="272"/>
      <c r="O870" s="272"/>
      <c r="P870" s="272"/>
      <c r="Q870" s="272"/>
      <c r="R870" s="272"/>
      <c r="S870" s="272"/>
    </row>
    <row r="871" spans="9:19">
      <c r="I871" s="272"/>
      <c r="L871" s="272"/>
      <c r="M871" s="272"/>
      <c r="N871" s="272"/>
      <c r="O871" s="272"/>
      <c r="P871" s="272"/>
      <c r="Q871" s="272"/>
      <c r="R871" s="272"/>
      <c r="S871" s="272"/>
    </row>
    <row r="872" spans="9:19">
      <c r="I872" s="272"/>
      <c r="L872" s="272"/>
      <c r="M872" s="272"/>
      <c r="N872" s="272"/>
      <c r="O872" s="272"/>
      <c r="P872" s="272"/>
      <c r="Q872" s="272"/>
      <c r="R872" s="272"/>
      <c r="S872" s="272"/>
    </row>
    <row r="873" spans="9:19">
      <c r="I873" s="272"/>
      <c r="L873" s="272"/>
      <c r="M873" s="272"/>
      <c r="N873" s="272"/>
      <c r="O873" s="272"/>
      <c r="P873" s="272"/>
      <c r="Q873" s="272"/>
      <c r="R873" s="272"/>
      <c r="S873" s="272"/>
    </row>
    <row r="874" spans="9:19">
      <c r="I874" s="272"/>
      <c r="L874" s="272"/>
      <c r="M874" s="272"/>
      <c r="N874" s="272"/>
      <c r="O874" s="272"/>
      <c r="P874" s="272"/>
      <c r="Q874" s="272"/>
      <c r="R874" s="272"/>
      <c r="S874" s="272"/>
    </row>
    <row r="875" spans="9:19">
      <c r="I875" s="272"/>
      <c r="L875" s="272"/>
      <c r="M875" s="272"/>
      <c r="N875" s="272"/>
      <c r="O875" s="272"/>
      <c r="P875" s="272"/>
      <c r="Q875" s="272"/>
      <c r="R875" s="272"/>
      <c r="S875" s="272"/>
    </row>
    <row r="876" spans="9:19">
      <c r="I876" s="272"/>
      <c r="L876" s="272"/>
      <c r="M876" s="272"/>
      <c r="N876" s="272"/>
      <c r="O876" s="272"/>
      <c r="P876" s="272"/>
      <c r="Q876" s="272"/>
      <c r="R876" s="272"/>
      <c r="S876" s="272"/>
    </row>
    <row r="877" spans="9:19">
      <c r="I877" s="272"/>
      <c r="L877" s="272"/>
      <c r="M877" s="272"/>
      <c r="N877" s="272"/>
      <c r="O877" s="272"/>
      <c r="P877" s="272"/>
      <c r="Q877" s="272"/>
      <c r="R877" s="272"/>
      <c r="S877" s="272"/>
    </row>
    <row r="878" spans="9:19">
      <c r="I878" s="272"/>
      <c r="L878" s="272"/>
      <c r="M878" s="272"/>
      <c r="N878" s="272"/>
      <c r="O878" s="272"/>
      <c r="P878" s="272"/>
      <c r="Q878" s="272"/>
      <c r="R878" s="272"/>
      <c r="S878" s="272"/>
    </row>
    <row r="879" spans="9:19">
      <c r="I879" s="272"/>
      <c r="L879" s="272"/>
      <c r="M879" s="272"/>
      <c r="N879" s="272"/>
      <c r="O879" s="272"/>
      <c r="P879" s="272"/>
      <c r="Q879" s="272"/>
      <c r="R879" s="272"/>
      <c r="S879" s="272"/>
    </row>
    <row r="880" spans="9:19">
      <c r="I880" s="272"/>
      <c r="L880" s="272"/>
      <c r="M880" s="272"/>
      <c r="N880" s="272"/>
      <c r="O880" s="272"/>
      <c r="P880" s="272"/>
      <c r="Q880" s="272"/>
      <c r="R880" s="272"/>
      <c r="S880" s="272"/>
    </row>
    <row r="881" spans="9:19">
      <c r="I881" s="272"/>
      <c r="L881" s="272"/>
      <c r="M881" s="272"/>
      <c r="N881" s="272"/>
      <c r="O881" s="272"/>
      <c r="P881" s="272"/>
      <c r="Q881" s="272"/>
      <c r="R881" s="272"/>
      <c r="S881" s="272"/>
    </row>
    <row r="882" spans="9:19">
      <c r="I882" s="272"/>
      <c r="L882" s="272"/>
      <c r="M882" s="272"/>
      <c r="N882" s="272"/>
      <c r="O882" s="272"/>
      <c r="P882" s="272"/>
      <c r="Q882" s="272"/>
      <c r="R882" s="272"/>
      <c r="S882" s="272"/>
    </row>
    <row r="883" spans="9:19">
      <c r="I883" s="272"/>
      <c r="L883" s="272"/>
      <c r="M883" s="272"/>
      <c r="N883" s="272"/>
      <c r="O883" s="272"/>
      <c r="P883" s="272"/>
      <c r="Q883" s="272"/>
      <c r="R883" s="272"/>
      <c r="S883" s="272"/>
    </row>
    <row r="884" spans="9:19">
      <c r="I884" s="272"/>
      <c r="L884" s="272"/>
      <c r="M884" s="272"/>
      <c r="N884" s="272"/>
      <c r="O884" s="272"/>
      <c r="P884" s="272"/>
      <c r="Q884" s="272"/>
      <c r="R884" s="272"/>
      <c r="S884" s="272"/>
    </row>
    <row r="885" spans="9:19">
      <c r="I885" s="272"/>
      <c r="L885" s="272"/>
      <c r="M885" s="272"/>
      <c r="N885" s="272"/>
      <c r="O885" s="272"/>
      <c r="P885" s="272"/>
      <c r="Q885" s="272"/>
      <c r="R885" s="272"/>
      <c r="S885" s="272"/>
    </row>
    <row r="886" spans="9:19">
      <c r="I886" s="272"/>
      <c r="L886" s="272"/>
      <c r="M886" s="272"/>
      <c r="N886" s="272"/>
      <c r="O886" s="272"/>
      <c r="P886" s="272"/>
      <c r="Q886" s="272"/>
      <c r="R886" s="272"/>
      <c r="S886" s="272"/>
    </row>
    <row r="887" spans="9:19">
      <c r="I887" s="272"/>
      <c r="L887" s="272"/>
      <c r="M887" s="272"/>
      <c r="N887" s="272"/>
      <c r="O887" s="272"/>
      <c r="P887" s="272"/>
      <c r="Q887" s="272"/>
      <c r="R887" s="272"/>
      <c r="S887" s="272"/>
    </row>
    <row r="888" spans="9:19">
      <c r="I888" s="272"/>
      <c r="L888" s="272"/>
      <c r="M888" s="272"/>
      <c r="N888" s="272"/>
      <c r="O888" s="272"/>
      <c r="P888" s="272"/>
      <c r="Q888" s="272"/>
      <c r="R888" s="272"/>
      <c r="S888" s="272"/>
    </row>
    <row r="889" spans="9:19">
      <c r="I889" s="272"/>
      <c r="L889" s="272"/>
      <c r="M889" s="272"/>
      <c r="N889" s="272"/>
      <c r="O889" s="272"/>
      <c r="P889" s="272"/>
      <c r="Q889" s="272"/>
      <c r="R889" s="272"/>
      <c r="S889" s="272"/>
    </row>
    <row r="890" spans="9:19">
      <c r="I890" s="272"/>
      <c r="L890" s="272"/>
      <c r="M890" s="272"/>
      <c r="N890" s="272"/>
      <c r="O890" s="272"/>
      <c r="P890" s="272"/>
      <c r="Q890" s="272"/>
      <c r="R890" s="272"/>
      <c r="S890" s="272"/>
    </row>
    <row r="891" spans="9:19">
      <c r="I891" s="272"/>
      <c r="L891" s="272"/>
      <c r="M891" s="272"/>
      <c r="N891" s="272"/>
      <c r="O891" s="272"/>
      <c r="P891" s="272"/>
      <c r="Q891" s="272"/>
      <c r="R891" s="272"/>
      <c r="S891" s="272"/>
    </row>
    <row r="892" spans="9:19">
      <c r="I892" s="272"/>
      <c r="L892" s="272"/>
      <c r="M892" s="272"/>
      <c r="N892" s="272"/>
      <c r="O892" s="272"/>
      <c r="P892" s="272"/>
      <c r="Q892" s="272"/>
      <c r="R892" s="272"/>
      <c r="S892" s="272"/>
    </row>
    <row r="893" spans="9:19">
      <c r="I893" s="272"/>
      <c r="L893" s="272"/>
      <c r="M893" s="272"/>
      <c r="N893" s="272"/>
      <c r="O893" s="272"/>
      <c r="P893" s="272"/>
      <c r="Q893" s="272"/>
      <c r="R893" s="272"/>
      <c r="S893" s="272"/>
    </row>
    <row r="894" spans="9:19">
      <c r="I894" s="272"/>
      <c r="L894" s="272"/>
      <c r="M894" s="272"/>
      <c r="N894" s="272"/>
      <c r="O894" s="272"/>
      <c r="P894" s="272"/>
      <c r="Q894" s="272"/>
      <c r="R894" s="272"/>
      <c r="S894" s="272"/>
    </row>
    <row r="895" spans="9:19">
      <c r="I895" s="272"/>
      <c r="L895" s="272"/>
      <c r="M895" s="272"/>
      <c r="N895" s="272"/>
      <c r="O895" s="272"/>
      <c r="P895" s="272"/>
      <c r="Q895" s="272"/>
      <c r="R895" s="272"/>
      <c r="S895" s="272"/>
    </row>
    <row r="896" spans="9:19">
      <c r="I896" s="272"/>
      <c r="L896" s="272"/>
      <c r="M896" s="272"/>
      <c r="N896" s="272"/>
      <c r="O896" s="272"/>
      <c r="P896" s="272"/>
      <c r="Q896" s="272"/>
      <c r="R896" s="272"/>
      <c r="S896" s="272"/>
    </row>
    <row r="897" spans="9:19">
      <c r="I897" s="272"/>
      <c r="L897" s="272"/>
      <c r="M897" s="272"/>
      <c r="N897" s="272"/>
      <c r="O897" s="272"/>
      <c r="P897" s="272"/>
      <c r="Q897" s="272"/>
      <c r="R897" s="272"/>
      <c r="S897" s="272"/>
    </row>
    <row r="898" spans="9:19">
      <c r="I898" s="272"/>
      <c r="L898" s="272"/>
      <c r="M898" s="272"/>
      <c r="N898" s="272"/>
      <c r="O898" s="272"/>
      <c r="P898" s="272"/>
      <c r="Q898" s="272"/>
      <c r="R898" s="272"/>
      <c r="S898" s="272"/>
    </row>
    <row r="899" spans="9:19">
      <c r="I899" s="272"/>
      <c r="L899" s="272"/>
      <c r="M899" s="272"/>
      <c r="N899" s="272"/>
      <c r="O899" s="272"/>
      <c r="P899" s="272"/>
      <c r="Q899" s="272"/>
      <c r="R899" s="272"/>
      <c r="S899" s="272"/>
    </row>
    <row r="900" spans="9:19">
      <c r="I900" s="272"/>
      <c r="L900" s="272"/>
      <c r="M900" s="272"/>
      <c r="N900" s="272"/>
      <c r="O900" s="272"/>
      <c r="P900" s="272"/>
      <c r="Q900" s="272"/>
      <c r="R900" s="272"/>
      <c r="S900" s="272"/>
    </row>
    <row r="901" spans="9:19">
      <c r="I901" s="272"/>
      <c r="L901" s="272"/>
      <c r="M901" s="272"/>
      <c r="N901" s="272"/>
      <c r="O901" s="272"/>
      <c r="P901" s="272"/>
      <c r="Q901" s="272"/>
      <c r="R901" s="272"/>
      <c r="S901" s="272"/>
    </row>
    <row r="902" spans="9:19">
      <c r="I902" s="272"/>
      <c r="L902" s="272"/>
      <c r="M902" s="272"/>
      <c r="N902" s="272"/>
      <c r="O902" s="272"/>
      <c r="P902" s="272"/>
      <c r="Q902" s="272"/>
      <c r="R902" s="272"/>
      <c r="S902" s="272"/>
    </row>
    <row r="903" spans="9:19">
      <c r="I903" s="272"/>
      <c r="L903" s="272"/>
      <c r="M903" s="272"/>
      <c r="N903" s="272"/>
      <c r="O903" s="272"/>
      <c r="P903" s="272"/>
      <c r="Q903" s="272"/>
      <c r="R903" s="272"/>
      <c r="S903" s="272"/>
    </row>
    <row r="904" spans="9:19">
      <c r="I904" s="272"/>
      <c r="L904" s="272"/>
      <c r="M904" s="272"/>
      <c r="N904" s="272"/>
      <c r="O904" s="272"/>
      <c r="P904" s="272"/>
      <c r="Q904" s="272"/>
      <c r="R904" s="272"/>
      <c r="S904" s="272"/>
    </row>
    <row r="905" spans="9:19">
      <c r="I905" s="272"/>
      <c r="L905" s="272"/>
      <c r="M905" s="272"/>
      <c r="N905" s="272"/>
      <c r="O905" s="272"/>
      <c r="P905" s="272"/>
      <c r="Q905" s="272"/>
      <c r="R905" s="272"/>
      <c r="S905" s="272"/>
    </row>
    <row r="906" spans="9:19">
      <c r="I906" s="272"/>
      <c r="L906" s="272"/>
      <c r="M906" s="272"/>
      <c r="N906" s="272"/>
      <c r="O906" s="272"/>
      <c r="P906" s="272"/>
      <c r="Q906" s="272"/>
      <c r="R906" s="272"/>
      <c r="S906" s="272"/>
    </row>
    <row r="907" spans="9:19">
      <c r="I907" s="272"/>
      <c r="L907" s="272"/>
      <c r="M907" s="272"/>
      <c r="N907" s="272"/>
      <c r="O907" s="272"/>
      <c r="P907" s="272"/>
      <c r="Q907" s="272"/>
      <c r="R907" s="272"/>
      <c r="S907" s="272"/>
    </row>
    <row r="908" spans="9:19">
      <c r="I908" s="272"/>
      <c r="L908" s="272"/>
      <c r="M908" s="272"/>
      <c r="N908" s="272"/>
      <c r="O908" s="272"/>
      <c r="P908" s="272"/>
      <c r="Q908" s="272"/>
      <c r="R908" s="272"/>
      <c r="S908" s="272"/>
    </row>
    <row r="909" spans="9:19">
      <c r="I909" s="272"/>
      <c r="L909" s="272"/>
      <c r="M909" s="272"/>
      <c r="N909" s="272"/>
      <c r="O909" s="272"/>
      <c r="P909" s="272"/>
      <c r="Q909" s="272"/>
      <c r="R909" s="272"/>
      <c r="S909" s="272"/>
    </row>
    <row r="910" spans="9:19">
      <c r="I910" s="272"/>
      <c r="L910" s="272"/>
      <c r="M910" s="272"/>
      <c r="N910" s="272"/>
      <c r="O910" s="272"/>
      <c r="P910" s="272"/>
      <c r="Q910" s="272"/>
      <c r="R910" s="272"/>
      <c r="S910" s="272"/>
    </row>
    <row r="911" spans="9:19">
      <c r="I911" s="272"/>
      <c r="L911" s="272"/>
      <c r="M911" s="272"/>
      <c r="N911" s="272"/>
      <c r="O911" s="272"/>
      <c r="P911" s="272"/>
      <c r="Q911" s="272"/>
      <c r="R911" s="272"/>
      <c r="S911" s="272"/>
    </row>
    <row r="912" spans="9:19">
      <c r="I912" s="272"/>
      <c r="L912" s="272"/>
      <c r="M912" s="272"/>
      <c r="N912" s="272"/>
      <c r="O912" s="272"/>
      <c r="P912" s="272"/>
      <c r="Q912" s="272"/>
      <c r="R912" s="272"/>
      <c r="S912" s="272"/>
    </row>
    <row r="913" spans="9:19">
      <c r="I913" s="272"/>
      <c r="L913" s="272"/>
      <c r="M913" s="272"/>
      <c r="N913" s="272"/>
      <c r="O913" s="272"/>
      <c r="P913" s="272"/>
      <c r="Q913" s="272"/>
      <c r="R913" s="272"/>
      <c r="S913" s="272"/>
    </row>
    <row r="914" spans="9:19">
      <c r="I914" s="272"/>
      <c r="L914" s="272"/>
      <c r="M914" s="272"/>
      <c r="N914" s="272"/>
      <c r="O914" s="272"/>
      <c r="P914" s="272"/>
      <c r="Q914" s="272"/>
      <c r="R914" s="272"/>
      <c r="S914" s="272"/>
    </row>
    <row r="915" spans="9:19">
      <c r="I915" s="272"/>
      <c r="L915" s="272"/>
      <c r="M915" s="272"/>
      <c r="N915" s="272"/>
      <c r="O915" s="272"/>
      <c r="P915" s="272"/>
      <c r="Q915" s="272"/>
      <c r="R915" s="272"/>
      <c r="S915" s="272"/>
    </row>
    <row r="916" spans="9:19">
      <c r="I916" s="272"/>
      <c r="L916" s="272"/>
      <c r="M916" s="272"/>
      <c r="N916" s="272"/>
      <c r="O916" s="272"/>
      <c r="P916" s="272"/>
      <c r="Q916" s="272"/>
      <c r="R916" s="272"/>
      <c r="S916" s="272"/>
    </row>
    <row r="917" spans="9:19">
      <c r="I917" s="272"/>
      <c r="L917" s="272"/>
      <c r="M917" s="272"/>
      <c r="N917" s="272"/>
      <c r="O917" s="272"/>
      <c r="P917" s="272"/>
      <c r="Q917" s="272"/>
      <c r="R917" s="272"/>
      <c r="S917" s="272"/>
    </row>
    <row r="918" spans="9:19">
      <c r="I918" s="272"/>
      <c r="L918" s="272"/>
      <c r="M918" s="272"/>
      <c r="N918" s="272"/>
      <c r="O918" s="272"/>
      <c r="P918" s="272"/>
      <c r="Q918" s="272"/>
      <c r="R918" s="272"/>
      <c r="S918" s="272"/>
    </row>
    <row r="919" spans="9:19">
      <c r="I919" s="272"/>
      <c r="L919" s="272"/>
      <c r="M919" s="272"/>
      <c r="N919" s="272"/>
      <c r="O919" s="272"/>
      <c r="P919" s="272"/>
      <c r="Q919" s="272"/>
      <c r="R919" s="272"/>
      <c r="S919" s="272"/>
    </row>
    <row r="920" spans="9:19">
      <c r="I920" s="272"/>
      <c r="L920" s="272"/>
      <c r="M920" s="272"/>
      <c r="N920" s="272"/>
      <c r="O920" s="272"/>
      <c r="P920" s="272"/>
      <c r="Q920" s="272"/>
      <c r="R920" s="272"/>
      <c r="S920" s="272"/>
    </row>
    <row r="921" spans="9:19">
      <c r="I921" s="272"/>
      <c r="L921" s="272"/>
      <c r="M921" s="272"/>
      <c r="N921" s="272"/>
      <c r="O921" s="272"/>
      <c r="P921" s="272"/>
      <c r="Q921" s="272"/>
      <c r="R921" s="272"/>
      <c r="S921" s="272"/>
    </row>
    <row r="922" spans="9:19">
      <c r="I922" s="272"/>
      <c r="L922" s="272"/>
      <c r="M922" s="272"/>
      <c r="N922" s="272"/>
      <c r="O922" s="272"/>
      <c r="P922" s="272"/>
      <c r="Q922" s="272"/>
      <c r="R922" s="272"/>
      <c r="S922" s="272"/>
    </row>
    <row r="923" spans="9:19">
      <c r="I923" s="272"/>
      <c r="L923" s="272"/>
      <c r="M923" s="272"/>
      <c r="N923" s="272"/>
      <c r="O923" s="272"/>
      <c r="P923" s="272"/>
      <c r="Q923" s="272"/>
      <c r="R923" s="272"/>
      <c r="S923" s="272"/>
    </row>
    <row r="924" spans="9:19">
      <c r="I924" s="272"/>
      <c r="L924" s="272"/>
      <c r="M924" s="272"/>
      <c r="N924" s="272"/>
      <c r="O924" s="272"/>
      <c r="P924" s="272"/>
      <c r="Q924" s="272"/>
      <c r="R924" s="272"/>
      <c r="S924" s="272"/>
    </row>
    <row r="925" spans="9:19">
      <c r="I925" s="272"/>
      <c r="L925" s="272"/>
      <c r="M925" s="272"/>
      <c r="N925" s="272"/>
      <c r="O925" s="272"/>
      <c r="P925" s="272"/>
      <c r="Q925" s="272"/>
      <c r="R925" s="272"/>
      <c r="S925" s="272"/>
    </row>
    <row r="926" spans="9:19">
      <c r="I926" s="272"/>
      <c r="L926" s="272"/>
      <c r="M926" s="272"/>
      <c r="N926" s="272"/>
      <c r="O926" s="272"/>
      <c r="P926" s="272"/>
      <c r="Q926" s="272"/>
      <c r="R926" s="272"/>
      <c r="S926" s="272"/>
    </row>
    <row r="927" spans="9:19">
      <c r="I927" s="272"/>
      <c r="L927" s="272"/>
      <c r="M927" s="272"/>
      <c r="N927" s="272"/>
      <c r="O927" s="272"/>
      <c r="P927" s="272"/>
      <c r="Q927" s="272"/>
      <c r="R927" s="272"/>
      <c r="S927" s="272"/>
    </row>
    <row r="928" spans="9:19">
      <c r="I928" s="272"/>
      <c r="L928" s="272"/>
      <c r="M928" s="272"/>
      <c r="N928" s="272"/>
      <c r="O928" s="272"/>
      <c r="P928" s="272"/>
      <c r="Q928" s="272"/>
      <c r="R928" s="272"/>
      <c r="S928" s="272"/>
    </row>
    <row r="929" spans="9:19">
      <c r="I929" s="272"/>
      <c r="L929" s="272"/>
      <c r="M929" s="272"/>
      <c r="N929" s="272"/>
      <c r="O929" s="272"/>
      <c r="P929" s="272"/>
      <c r="Q929" s="272"/>
      <c r="R929" s="272"/>
      <c r="S929" s="272"/>
    </row>
    <row r="930" spans="9:19">
      <c r="I930" s="272"/>
      <c r="L930" s="272"/>
      <c r="M930" s="272"/>
      <c r="N930" s="272"/>
      <c r="O930" s="272"/>
      <c r="P930" s="272"/>
      <c r="Q930" s="272"/>
      <c r="R930" s="272"/>
      <c r="S930" s="272"/>
    </row>
    <row r="931" spans="9:19">
      <c r="I931" s="272"/>
      <c r="L931" s="272"/>
      <c r="M931" s="272"/>
      <c r="N931" s="272"/>
      <c r="O931" s="272"/>
      <c r="P931" s="272"/>
      <c r="Q931" s="272"/>
      <c r="R931" s="272"/>
      <c r="S931" s="272"/>
    </row>
    <row r="932" spans="9:19">
      <c r="I932" s="272"/>
      <c r="L932" s="272"/>
      <c r="M932" s="272"/>
      <c r="N932" s="272"/>
      <c r="O932" s="272"/>
      <c r="P932" s="272"/>
      <c r="Q932" s="272"/>
      <c r="R932" s="272"/>
      <c r="S932" s="272"/>
    </row>
    <row r="933" spans="9:19">
      <c r="I933" s="272"/>
      <c r="L933" s="272"/>
      <c r="M933" s="272"/>
      <c r="N933" s="272"/>
      <c r="O933" s="272"/>
      <c r="P933" s="272"/>
      <c r="Q933" s="272"/>
      <c r="R933" s="272"/>
      <c r="S933" s="272"/>
    </row>
    <row r="934" spans="9:19">
      <c r="I934" s="272"/>
      <c r="L934" s="272"/>
      <c r="M934" s="272"/>
      <c r="N934" s="272"/>
      <c r="O934" s="272"/>
      <c r="P934" s="272"/>
      <c r="Q934" s="272"/>
      <c r="R934" s="272"/>
      <c r="S934" s="272"/>
    </row>
    <row r="935" spans="9:19">
      <c r="I935" s="272"/>
      <c r="L935" s="272"/>
      <c r="M935" s="272"/>
      <c r="N935" s="272"/>
      <c r="O935" s="272"/>
      <c r="P935" s="272"/>
      <c r="Q935" s="272"/>
      <c r="R935" s="272"/>
      <c r="S935" s="272"/>
    </row>
    <row r="936" spans="9:19">
      <c r="I936" s="272"/>
      <c r="L936" s="272"/>
      <c r="M936" s="272"/>
      <c r="N936" s="272"/>
      <c r="O936" s="272"/>
      <c r="P936" s="272"/>
      <c r="Q936" s="272"/>
      <c r="R936" s="272"/>
      <c r="S936" s="272"/>
    </row>
    <row r="937" spans="9:19">
      <c r="I937" s="272"/>
      <c r="L937" s="272"/>
      <c r="M937" s="272"/>
      <c r="N937" s="272"/>
      <c r="O937" s="272"/>
      <c r="P937" s="272"/>
      <c r="Q937" s="272"/>
      <c r="R937" s="272"/>
      <c r="S937" s="272"/>
    </row>
    <row r="938" spans="9:19">
      <c r="I938" s="272"/>
      <c r="L938" s="272"/>
      <c r="M938" s="272"/>
      <c r="N938" s="272"/>
      <c r="O938" s="272"/>
      <c r="P938" s="272"/>
      <c r="Q938" s="272"/>
      <c r="R938" s="272"/>
      <c r="S938" s="272"/>
    </row>
    <row r="939" spans="9:19">
      <c r="I939" s="272"/>
      <c r="L939" s="272"/>
      <c r="M939" s="272"/>
      <c r="N939" s="272"/>
      <c r="O939" s="272"/>
      <c r="P939" s="272"/>
      <c r="Q939" s="272"/>
      <c r="R939" s="272"/>
      <c r="S939" s="272"/>
    </row>
    <row r="940" spans="9:19">
      <c r="I940" s="272"/>
      <c r="L940" s="272"/>
      <c r="M940" s="272"/>
      <c r="N940" s="272"/>
      <c r="O940" s="272"/>
      <c r="P940" s="272"/>
      <c r="Q940" s="272"/>
      <c r="R940" s="272"/>
      <c r="S940" s="272"/>
    </row>
    <row r="941" spans="9:19">
      <c r="I941" s="272"/>
      <c r="L941" s="272"/>
      <c r="M941" s="272"/>
      <c r="N941" s="272"/>
      <c r="O941" s="272"/>
      <c r="P941" s="272"/>
      <c r="Q941" s="272"/>
      <c r="R941" s="272"/>
      <c r="S941" s="272"/>
    </row>
    <row r="942" spans="9:19">
      <c r="I942" s="272"/>
      <c r="L942" s="272"/>
      <c r="M942" s="272"/>
      <c r="N942" s="272"/>
      <c r="O942" s="272"/>
      <c r="P942" s="272"/>
      <c r="Q942" s="272"/>
      <c r="R942" s="272"/>
      <c r="S942" s="272"/>
    </row>
    <row r="943" spans="9:19">
      <c r="I943" s="272"/>
      <c r="L943" s="272"/>
      <c r="M943" s="272"/>
      <c r="N943" s="272"/>
      <c r="O943" s="272"/>
      <c r="P943" s="272"/>
      <c r="Q943" s="272"/>
      <c r="R943" s="272"/>
      <c r="S943" s="272"/>
    </row>
    <row r="944" spans="9:19">
      <c r="I944" s="272"/>
      <c r="L944" s="272"/>
      <c r="M944" s="272"/>
      <c r="N944" s="272"/>
      <c r="O944" s="272"/>
      <c r="P944" s="272"/>
      <c r="Q944" s="272"/>
      <c r="R944" s="272"/>
      <c r="S944" s="272"/>
    </row>
    <row r="945" spans="9:19">
      <c r="I945" s="272"/>
      <c r="L945" s="272"/>
      <c r="M945" s="272"/>
      <c r="N945" s="272"/>
      <c r="O945" s="272"/>
      <c r="P945" s="272"/>
      <c r="Q945" s="272"/>
      <c r="R945" s="272"/>
      <c r="S945" s="272"/>
    </row>
    <row r="946" spans="9:19">
      <c r="I946" s="272"/>
      <c r="L946" s="272"/>
      <c r="M946" s="272"/>
      <c r="N946" s="272"/>
      <c r="O946" s="272"/>
      <c r="P946" s="272"/>
      <c r="Q946" s="272"/>
      <c r="R946" s="272"/>
      <c r="S946" s="272"/>
    </row>
    <row r="947" spans="9:19">
      <c r="I947" s="272"/>
      <c r="L947" s="272"/>
      <c r="M947" s="272"/>
      <c r="N947" s="272"/>
      <c r="O947" s="272"/>
      <c r="P947" s="272"/>
      <c r="Q947" s="272"/>
      <c r="R947" s="272"/>
      <c r="S947" s="272"/>
    </row>
    <row r="948" spans="9:19">
      <c r="I948" s="272"/>
      <c r="L948" s="272"/>
      <c r="M948" s="272"/>
      <c r="N948" s="272"/>
      <c r="O948" s="272"/>
      <c r="P948" s="272"/>
      <c r="Q948" s="272"/>
      <c r="R948" s="272"/>
      <c r="S948" s="272"/>
    </row>
    <row r="949" spans="9:19">
      <c r="I949" s="272"/>
      <c r="L949" s="272"/>
      <c r="M949" s="272"/>
      <c r="N949" s="272"/>
      <c r="O949" s="272"/>
      <c r="P949" s="272"/>
      <c r="Q949" s="272"/>
      <c r="R949" s="272"/>
      <c r="S949" s="272"/>
    </row>
    <row r="950" spans="9:19">
      <c r="I950" s="272"/>
      <c r="L950" s="272"/>
      <c r="M950" s="272"/>
      <c r="N950" s="272"/>
      <c r="O950" s="272"/>
      <c r="P950" s="272"/>
      <c r="Q950" s="272"/>
      <c r="R950" s="272"/>
      <c r="S950" s="272"/>
    </row>
    <row r="951" spans="9:19">
      <c r="I951" s="272"/>
      <c r="L951" s="272"/>
      <c r="M951" s="272"/>
      <c r="N951" s="272"/>
      <c r="O951" s="272"/>
      <c r="P951" s="272"/>
      <c r="Q951" s="272"/>
      <c r="R951" s="272"/>
      <c r="S951" s="272"/>
    </row>
    <row r="952" spans="9:19">
      <c r="I952" s="272"/>
      <c r="L952" s="272"/>
      <c r="M952" s="272"/>
      <c r="N952" s="272"/>
      <c r="O952" s="272"/>
      <c r="P952" s="272"/>
      <c r="Q952" s="272"/>
      <c r="R952" s="272"/>
      <c r="S952" s="272"/>
    </row>
    <row r="953" spans="9:19">
      <c r="I953" s="272"/>
      <c r="L953" s="272"/>
      <c r="M953" s="272"/>
      <c r="N953" s="272"/>
      <c r="O953" s="272"/>
      <c r="P953" s="272"/>
      <c r="Q953" s="272"/>
      <c r="R953" s="272"/>
      <c r="S953" s="272"/>
    </row>
    <row r="954" spans="9:19">
      <c r="I954" s="272"/>
      <c r="L954" s="272"/>
      <c r="M954" s="272"/>
      <c r="N954" s="272"/>
      <c r="O954" s="272"/>
      <c r="P954" s="272"/>
      <c r="Q954" s="272"/>
      <c r="R954" s="272"/>
      <c r="S954" s="272"/>
    </row>
    <row r="955" spans="9:19">
      <c r="I955" s="272"/>
      <c r="L955" s="272"/>
      <c r="M955" s="272"/>
      <c r="N955" s="272"/>
      <c r="O955" s="272"/>
      <c r="P955" s="272"/>
      <c r="Q955" s="272"/>
      <c r="R955" s="272"/>
      <c r="S955" s="272"/>
    </row>
    <row r="956" spans="9:19">
      <c r="I956" s="272"/>
      <c r="L956" s="272"/>
      <c r="M956" s="272"/>
      <c r="N956" s="272"/>
      <c r="O956" s="272"/>
      <c r="P956" s="272"/>
      <c r="Q956" s="272"/>
      <c r="R956" s="272"/>
      <c r="S956" s="272"/>
    </row>
    <row r="957" spans="9:19">
      <c r="I957" s="272"/>
      <c r="L957" s="272"/>
      <c r="M957" s="272"/>
      <c r="N957" s="272"/>
      <c r="O957" s="272"/>
      <c r="P957" s="272"/>
      <c r="Q957" s="272"/>
      <c r="R957" s="272"/>
      <c r="S957" s="272"/>
    </row>
    <row r="958" spans="9:19">
      <c r="I958" s="272"/>
      <c r="L958" s="272"/>
      <c r="M958" s="272"/>
      <c r="N958" s="272"/>
      <c r="O958" s="272"/>
      <c r="P958" s="272"/>
      <c r="Q958" s="272"/>
      <c r="R958" s="272"/>
      <c r="S958" s="272"/>
    </row>
    <row r="959" spans="9:19">
      <c r="I959" s="272"/>
      <c r="L959" s="272"/>
      <c r="M959" s="272"/>
      <c r="N959" s="272"/>
      <c r="O959" s="272"/>
      <c r="P959" s="272"/>
      <c r="Q959" s="272"/>
      <c r="R959" s="272"/>
      <c r="S959" s="272"/>
    </row>
    <row r="960" spans="9:19">
      <c r="I960" s="272"/>
      <c r="L960" s="272"/>
      <c r="M960" s="272"/>
      <c r="N960" s="272"/>
      <c r="O960" s="272"/>
      <c r="P960" s="272"/>
      <c r="Q960" s="272"/>
      <c r="R960" s="272"/>
      <c r="S960" s="272"/>
    </row>
    <row r="961" spans="9:19">
      <c r="I961" s="272"/>
      <c r="L961" s="272"/>
      <c r="M961" s="272"/>
      <c r="N961" s="272"/>
      <c r="O961" s="272"/>
      <c r="P961" s="272"/>
      <c r="Q961" s="272"/>
      <c r="R961" s="272"/>
      <c r="S961" s="272"/>
    </row>
    <row r="962" spans="9:19">
      <c r="I962" s="272"/>
      <c r="L962" s="272"/>
      <c r="M962" s="272"/>
      <c r="N962" s="272"/>
      <c r="O962" s="272"/>
      <c r="P962" s="272"/>
      <c r="Q962" s="272"/>
      <c r="R962" s="272"/>
      <c r="S962" s="272"/>
    </row>
    <row r="963" spans="9:19">
      <c r="I963" s="272"/>
      <c r="L963" s="272"/>
      <c r="M963" s="272"/>
      <c r="N963" s="272"/>
      <c r="O963" s="272"/>
      <c r="P963" s="272"/>
      <c r="Q963" s="272"/>
      <c r="R963" s="272"/>
      <c r="S963" s="272"/>
    </row>
    <row r="964" spans="9:19">
      <c r="I964" s="272"/>
      <c r="L964" s="272"/>
      <c r="M964" s="272"/>
      <c r="N964" s="272"/>
      <c r="O964" s="272"/>
      <c r="P964" s="272"/>
      <c r="Q964" s="272"/>
      <c r="R964" s="272"/>
      <c r="S964" s="272"/>
    </row>
    <row r="965" spans="9:19">
      <c r="I965" s="272"/>
      <c r="L965" s="272"/>
      <c r="M965" s="272"/>
      <c r="N965" s="272"/>
      <c r="O965" s="272"/>
      <c r="P965" s="272"/>
      <c r="Q965" s="272"/>
      <c r="R965" s="272"/>
      <c r="S965" s="272"/>
    </row>
    <row r="966" spans="9:19">
      <c r="I966" s="272"/>
      <c r="L966" s="272"/>
      <c r="M966" s="272"/>
      <c r="N966" s="272"/>
      <c r="O966" s="272"/>
      <c r="P966" s="272"/>
      <c r="Q966" s="272"/>
      <c r="R966" s="272"/>
      <c r="S966" s="272"/>
    </row>
    <row r="967" spans="9:19">
      <c r="I967" s="272"/>
      <c r="L967" s="272"/>
      <c r="M967" s="272"/>
      <c r="N967" s="272"/>
      <c r="O967" s="272"/>
      <c r="P967" s="272"/>
      <c r="Q967" s="272"/>
      <c r="R967" s="272"/>
      <c r="S967" s="272"/>
    </row>
    <row r="968" spans="9:19">
      <c r="I968" s="272"/>
      <c r="L968" s="272"/>
      <c r="M968" s="272"/>
      <c r="N968" s="272"/>
      <c r="O968" s="272"/>
      <c r="P968" s="272"/>
      <c r="Q968" s="272"/>
      <c r="R968" s="272"/>
      <c r="S968" s="272"/>
    </row>
    <row r="969" spans="9:19">
      <c r="I969" s="272"/>
      <c r="L969" s="272"/>
      <c r="M969" s="272"/>
      <c r="N969" s="272"/>
      <c r="O969" s="272"/>
      <c r="P969" s="272"/>
      <c r="Q969" s="272"/>
      <c r="R969" s="272"/>
      <c r="S969" s="272"/>
    </row>
    <row r="970" spans="9:19">
      <c r="I970" s="272"/>
      <c r="L970" s="272"/>
      <c r="M970" s="272"/>
      <c r="N970" s="272"/>
      <c r="O970" s="272"/>
      <c r="P970" s="272"/>
      <c r="Q970" s="272"/>
      <c r="R970" s="272"/>
      <c r="S970" s="272"/>
    </row>
    <row r="971" spans="9:19">
      <c r="I971" s="272"/>
      <c r="L971" s="272"/>
      <c r="M971" s="272"/>
      <c r="N971" s="272"/>
      <c r="O971" s="272"/>
      <c r="P971" s="272"/>
      <c r="Q971" s="272"/>
      <c r="R971" s="272"/>
      <c r="S971" s="272"/>
    </row>
    <row r="972" spans="9:19">
      <c r="I972" s="272"/>
      <c r="L972" s="272"/>
      <c r="M972" s="272"/>
      <c r="N972" s="272"/>
      <c r="O972" s="272"/>
      <c r="P972" s="272"/>
      <c r="Q972" s="272"/>
      <c r="R972" s="272"/>
      <c r="S972" s="272"/>
    </row>
    <row r="973" spans="9:19">
      <c r="I973" s="272"/>
      <c r="L973" s="272"/>
      <c r="M973" s="272"/>
      <c r="N973" s="272"/>
      <c r="O973" s="272"/>
      <c r="P973" s="272"/>
      <c r="Q973" s="272"/>
      <c r="R973" s="272"/>
      <c r="S973" s="272"/>
    </row>
    <row r="974" spans="9:19">
      <c r="I974" s="272"/>
      <c r="L974" s="272"/>
      <c r="M974" s="272"/>
      <c r="N974" s="272"/>
      <c r="O974" s="272"/>
      <c r="P974" s="272"/>
      <c r="Q974" s="272"/>
      <c r="R974" s="272"/>
      <c r="S974" s="272"/>
    </row>
    <row r="975" spans="9:19">
      <c r="I975" s="272"/>
      <c r="L975" s="272"/>
      <c r="M975" s="272"/>
      <c r="N975" s="272"/>
      <c r="O975" s="272"/>
      <c r="P975" s="272"/>
      <c r="Q975" s="272"/>
      <c r="R975" s="272"/>
      <c r="S975" s="272"/>
    </row>
    <row r="976" spans="9:19">
      <c r="I976" s="272"/>
      <c r="L976" s="272"/>
      <c r="M976" s="272"/>
      <c r="N976" s="272"/>
      <c r="O976" s="272"/>
      <c r="P976" s="272"/>
      <c r="Q976" s="272"/>
      <c r="R976" s="272"/>
      <c r="S976" s="272"/>
    </row>
    <row r="977" spans="9:19">
      <c r="I977" s="272"/>
      <c r="L977" s="272"/>
      <c r="M977" s="272"/>
      <c r="N977" s="272"/>
      <c r="O977" s="272"/>
      <c r="P977" s="272"/>
      <c r="Q977" s="272"/>
      <c r="R977" s="272"/>
      <c r="S977" s="272"/>
    </row>
    <row r="978" spans="9:19">
      <c r="I978" s="272"/>
      <c r="L978" s="272"/>
      <c r="M978" s="272"/>
      <c r="N978" s="272"/>
      <c r="O978" s="272"/>
      <c r="P978" s="272"/>
      <c r="Q978" s="272"/>
      <c r="R978" s="272"/>
      <c r="S978" s="272"/>
    </row>
    <row r="979" spans="9:19">
      <c r="I979" s="272"/>
      <c r="L979" s="272"/>
      <c r="M979" s="272"/>
      <c r="N979" s="272"/>
      <c r="O979" s="272"/>
      <c r="P979" s="272"/>
      <c r="Q979" s="272"/>
      <c r="R979" s="272"/>
      <c r="S979" s="272"/>
    </row>
    <row r="980" spans="9:19">
      <c r="I980" s="272"/>
      <c r="L980" s="272"/>
      <c r="M980" s="272"/>
      <c r="N980" s="272"/>
      <c r="O980" s="272"/>
      <c r="P980" s="272"/>
      <c r="Q980" s="272"/>
      <c r="R980" s="272"/>
      <c r="S980" s="272"/>
    </row>
    <row r="981" spans="9:19">
      <c r="I981" s="272"/>
      <c r="L981" s="272"/>
      <c r="M981" s="272"/>
      <c r="N981" s="272"/>
      <c r="O981" s="272"/>
      <c r="P981" s="272"/>
      <c r="Q981" s="272"/>
      <c r="R981" s="272"/>
      <c r="S981" s="272"/>
    </row>
    <row r="982" spans="9:19">
      <c r="I982" s="272"/>
      <c r="L982" s="272"/>
      <c r="M982" s="272"/>
      <c r="N982" s="272"/>
      <c r="O982" s="272"/>
      <c r="P982" s="272"/>
      <c r="Q982" s="272"/>
      <c r="R982" s="272"/>
      <c r="S982" s="272"/>
    </row>
    <row r="983" spans="9:19">
      <c r="I983" s="272"/>
      <c r="L983" s="272"/>
      <c r="M983" s="272"/>
      <c r="N983" s="272"/>
      <c r="O983" s="272"/>
      <c r="P983" s="272"/>
      <c r="Q983" s="272"/>
      <c r="R983" s="272"/>
      <c r="S983" s="272"/>
    </row>
    <row r="984" spans="9:19">
      <c r="I984" s="272"/>
      <c r="L984" s="272"/>
      <c r="M984" s="272"/>
      <c r="N984" s="272"/>
      <c r="O984" s="272"/>
      <c r="P984" s="272"/>
      <c r="Q984" s="272"/>
      <c r="R984" s="272"/>
      <c r="S984" s="272"/>
    </row>
    <row r="985" spans="9:19">
      <c r="I985" s="272"/>
      <c r="L985" s="272"/>
      <c r="M985" s="272"/>
      <c r="N985" s="272"/>
      <c r="O985" s="272"/>
      <c r="P985" s="272"/>
      <c r="Q985" s="272"/>
      <c r="R985" s="272"/>
      <c r="S985" s="272"/>
    </row>
    <row r="986" spans="9:19">
      <c r="I986" s="272"/>
      <c r="L986" s="272"/>
      <c r="M986" s="272"/>
      <c r="N986" s="272"/>
      <c r="O986" s="272"/>
      <c r="P986" s="272"/>
      <c r="Q986" s="272"/>
      <c r="R986" s="272"/>
      <c r="S986" s="272"/>
    </row>
    <row r="987" spans="9:19">
      <c r="I987" s="272"/>
      <c r="L987" s="272"/>
      <c r="M987" s="272"/>
      <c r="N987" s="272"/>
      <c r="O987" s="272"/>
      <c r="P987" s="272"/>
      <c r="Q987" s="272"/>
      <c r="R987" s="272"/>
      <c r="S987" s="272"/>
    </row>
    <row r="988" spans="9:19">
      <c r="I988" s="272"/>
      <c r="L988" s="272"/>
      <c r="M988" s="272"/>
      <c r="N988" s="272"/>
      <c r="O988" s="272"/>
      <c r="P988" s="272"/>
      <c r="Q988" s="272"/>
      <c r="R988" s="272"/>
      <c r="S988" s="272"/>
    </row>
    <row r="989" spans="9:19">
      <c r="I989" s="272"/>
      <c r="L989" s="272"/>
      <c r="M989" s="272"/>
      <c r="N989" s="272"/>
      <c r="O989" s="272"/>
      <c r="P989" s="272"/>
      <c r="Q989" s="272"/>
      <c r="R989" s="272"/>
      <c r="S989" s="272"/>
    </row>
    <row r="990" spans="9:19">
      <c r="I990" s="272"/>
      <c r="L990" s="272"/>
      <c r="M990" s="272"/>
      <c r="N990" s="272"/>
      <c r="O990" s="272"/>
      <c r="P990" s="272"/>
      <c r="Q990" s="272"/>
      <c r="R990" s="272"/>
      <c r="S990" s="272"/>
    </row>
    <row r="991" spans="9:19">
      <c r="I991" s="272"/>
      <c r="L991" s="272"/>
      <c r="M991" s="272"/>
      <c r="N991" s="272"/>
      <c r="O991" s="272"/>
      <c r="P991" s="272"/>
      <c r="Q991" s="272"/>
      <c r="R991" s="272"/>
      <c r="S991" s="272"/>
    </row>
    <row r="992" spans="9:19">
      <c r="I992" s="272"/>
      <c r="L992" s="272"/>
      <c r="M992" s="272"/>
      <c r="N992" s="272"/>
      <c r="O992" s="272"/>
      <c r="P992" s="272"/>
      <c r="Q992" s="272"/>
      <c r="R992" s="272"/>
      <c r="S992" s="272"/>
    </row>
    <row r="993" spans="9:19">
      <c r="I993" s="272"/>
      <c r="L993" s="272"/>
      <c r="M993" s="272"/>
      <c r="N993" s="272"/>
      <c r="O993" s="272"/>
      <c r="P993" s="272"/>
      <c r="Q993" s="272"/>
      <c r="R993" s="272"/>
      <c r="S993" s="272"/>
    </row>
    <row r="994" spans="9:19">
      <c r="I994" s="272"/>
      <c r="L994" s="272"/>
      <c r="M994" s="272"/>
      <c r="N994" s="272"/>
      <c r="O994" s="272"/>
      <c r="P994" s="272"/>
      <c r="Q994" s="272"/>
      <c r="R994" s="272"/>
      <c r="S994" s="272"/>
    </row>
    <row r="995" spans="9:19">
      <c r="I995" s="272"/>
      <c r="L995" s="272"/>
      <c r="M995" s="272"/>
      <c r="N995" s="272"/>
      <c r="O995" s="272"/>
      <c r="P995" s="272"/>
      <c r="Q995" s="272"/>
      <c r="R995" s="272"/>
      <c r="S995" s="272"/>
    </row>
    <row r="996" spans="9:19">
      <c r="I996" s="272"/>
      <c r="L996" s="272"/>
      <c r="M996" s="272"/>
      <c r="N996" s="272"/>
      <c r="O996" s="272"/>
      <c r="P996" s="272"/>
      <c r="Q996" s="272"/>
      <c r="R996" s="272"/>
      <c r="S996" s="272"/>
    </row>
    <row r="997" spans="9:19">
      <c r="I997" s="272"/>
      <c r="L997" s="272"/>
      <c r="M997" s="272"/>
      <c r="N997" s="272"/>
      <c r="O997" s="272"/>
      <c r="P997" s="272"/>
      <c r="Q997" s="272"/>
      <c r="R997" s="272"/>
      <c r="S997" s="272"/>
    </row>
    <row r="998" spans="9:19">
      <c r="I998" s="272"/>
      <c r="L998" s="272"/>
      <c r="M998" s="272"/>
      <c r="N998" s="272"/>
      <c r="O998" s="272"/>
      <c r="P998" s="272"/>
      <c r="Q998" s="272"/>
      <c r="R998" s="272"/>
      <c r="S998" s="272"/>
    </row>
    <row r="999" spans="9:19">
      <c r="I999" s="272"/>
      <c r="L999" s="272"/>
      <c r="M999" s="272"/>
      <c r="N999" s="272"/>
      <c r="O999" s="272"/>
      <c r="P999" s="272"/>
      <c r="Q999" s="272"/>
      <c r="R999" s="272"/>
      <c r="S999" s="272"/>
    </row>
    <row r="1000" spans="9:19">
      <c r="I1000" s="272"/>
      <c r="L1000" s="272"/>
      <c r="M1000" s="272"/>
      <c r="N1000" s="272"/>
      <c r="O1000" s="272"/>
      <c r="P1000" s="272"/>
      <c r="Q1000" s="272"/>
      <c r="R1000" s="272"/>
      <c r="S1000" s="272"/>
    </row>
    <row r="1001" spans="9:19">
      <c r="I1001" s="272"/>
      <c r="L1001" s="272"/>
      <c r="M1001" s="272"/>
      <c r="N1001" s="272"/>
      <c r="O1001" s="272"/>
      <c r="P1001" s="272"/>
      <c r="Q1001" s="272"/>
      <c r="R1001" s="272"/>
      <c r="S1001" s="272"/>
    </row>
    <row r="1002" spans="9:19">
      <c r="I1002" s="272"/>
      <c r="L1002" s="272"/>
      <c r="M1002" s="272"/>
      <c r="N1002" s="272"/>
      <c r="O1002" s="272"/>
      <c r="P1002" s="272"/>
      <c r="Q1002" s="272"/>
      <c r="R1002" s="272"/>
      <c r="S1002" s="272"/>
    </row>
    <row r="1003" spans="9:19">
      <c r="I1003" s="272"/>
      <c r="L1003" s="272"/>
      <c r="M1003" s="272"/>
      <c r="N1003" s="272"/>
      <c r="O1003" s="272"/>
      <c r="P1003" s="272"/>
      <c r="Q1003" s="272"/>
      <c r="R1003" s="272"/>
      <c r="S1003" s="272"/>
    </row>
    <row r="1004" spans="9:19">
      <c r="I1004" s="272"/>
      <c r="L1004" s="272"/>
      <c r="M1004" s="272"/>
      <c r="N1004" s="272"/>
      <c r="O1004" s="272"/>
      <c r="P1004" s="272"/>
      <c r="Q1004" s="272"/>
      <c r="R1004" s="272"/>
      <c r="S1004" s="272"/>
    </row>
    <row r="1005" spans="9:19">
      <c r="I1005" s="272"/>
      <c r="L1005" s="272"/>
      <c r="M1005" s="272"/>
      <c r="N1005" s="272"/>
      <c r="O1005" s="272"/>
      <c r="P1005" s="272"/>
      <c r="Q1005" s="272"/>
      <c r="R1005" s="272"/>
      <c r="S1005" s="272"/>
    </row>
    <row r="1006" spans="9:19">
      <c r="I1006" s="272"/>
      <c r="L1006" s="272"/>
      <c r="M1006" s="272"/>
      <c r="N1006" s="272"/>
      <c r="O1006" s="272"/>
      <c r="P1006" s="272"/>
      <c r="Q1006" s="272"/>
      <c r="R1006" s="272"/>
      <c r="S1006" s="272"/>
    </row>
    <row r="1007" spans="9:19">
      <c r="I1007" s="272"/>
      <c r="L1007" s="272"/>
      <c r="M1007" s="272"/>
      <c r="N1007" s="272"/>
      <c r="O1007" s="272"/>
      <c r="P1007" s="272"/>
      <c r="Q1007" s="272"/>
      <c r="R1007" s="272"/>
      <c r="S1007" s="272"/>
    </row>
    <row r="1008" spans="9:19">
      <c r="I1008" s="272"/>
      <c r="L1008" s="272"/>
      <c r="M1008" s="272"/>
      <c r="N1008" s="272"/>
      <c r="O1008" s="272"/>
      <c r="P1008" s="272"/>
      <c r="Q1008" s="272"/>
      <c r="R1008" s="272"/>
      <c r="S1008" s="272"/>
    </row>
    <row r="1009" spans="9:19">
      <c r="I1009" s="272"/>
      <c r="L1009" s="272"/>
      <c r="M1009" s="272"/>
      <c r="N1009" s="272"/>
      <c r="O1009" s="272"/>
      <c r="P1009" s="272"/>
      <c r="Q1009" s="272"/>
      <c r="R1009" s="272"/>
      <c r="S1009" s="272"/>
    </row>
    <row r="1010" spans="9:19">
      <c r="I1010" s="272"/>
      <c r="L1010" s="272"/>
      <c r="M1010" s="272"/>
      <c r="N1010" s="272"/>
      <c r="O1010" s="272"/>
      <c r="P1010" s="272"/>
      <c r="Q1010" s="272"/>
      <c r="R1010" s="272"/>
      <c r="S1010" s="272"/>
    </row>
    <row r="1011" spans="9:19">
      <c r="I1011" s="272"/>
      <c r="L1011" s="272"/>
      <c r="M1011" s="272"/>
      <c r="N1011" s="272"/>
      <c r="O1011" s="272"/>
      <c r="P1011" s="272"/>
      <c r="Q1011" s="272"/>
      <c r="R1011" s="272"/>
      <c r="S1011" s="272"/>
    </row>
    <row r="1012" spans="9:19">
      <c r="I1012" s="272"/>
      <c r="L1012" s="272"/>
      <c r="M1012" s="272"/>
      <c r="N1012" s="272"/>
      <c r="O1012" s="272"/>
      <c r="P1012" s="272"/>
      <c r="Q1012" s="272"/>
      <c r="R1012" s="272"/>
      <c r="S1012" s="272"/>
    </row>
    <row r="1013" spans="9:19">
      <c r="I1013" s="272"/>
      <c r="L1013" s="272"/>
      <c r="M1013" s="272"/>
      <c r="N1013" s="272"/>
      <c r="O1013" s="272"/>
      <c r="P1013" s="272"/>
      <c r="Q1013" s="272"/>
      <c r="R1013" s="272"/>
      <c r="S1013" s="272"/>
    </row>
    <row r="1014" spans="9:19">
      <c r="I1014" s="272"/>
      <c r="L1014" s="272"/>
      <c r="M1014" s="272"/>
      <c r="N1014" s="272"/>
      <c r="O1014" s="272"/>
      <c r="P1014" s="272"/>
      <c r="Q1014" s="272"/>
      <c r="R1014" s="272"/>
      <c r="S1014" s="272"/>
    </row>
    <row r="1015" spans="9:19">
      <c r="I1015" s="272"/>
      <c r="L1015" s="272"/>
      <c r="M1015" s="272"/>
      <c r="N1015" s="272"/>
      <c r="O1015" s="272"/>
      <c r="P1015" s="272"/>
      <c r="Q1015" s="272"/>
      <c r="R1015" s="272"/>
      <c r="S1015" s="272"/>
    </row>
    <row r="1016" spans="9:19">
      <c r="I1016" s="272"/>
      <c r="L1016" s="272"/>
      <c r="M1016" s="272"/>
      <c r="N1016" s="272"/>
      <c r="O1016" s="272"/>
      <c r="P1016" s="272"/>
      <c r="Q1016" s="272"/>
      <c r="R1016" s="272"/>
      <c r="S1016" s="272"/>
    </row>
    <row r="1017" spans="9:19">
      <c r="I1017" s="272"/>
      <c r="L1017" s="272"/>
      <c r="M1017" s="272"/>
      <c r="N1017" s="272"/>
      <c r="O1017" s="272"/>
      <c r="P1017" s="272"/>
      <c r="Q1017" s="272"/>
      <c r="R1017" s="272"/>
      <c r="S1017" s="272"/>
    </row>
    <row r="1018" spans="9:19">
      <c r="I1018" s="272"/>
      <c r="L1018" s="272"/>
      <c r="M1018" s="272"/>
      <c r="N1018" s="272"/>
      <c r="O1018" s="272"/>
      <c r="P1018" s="272"/>
      <c r="Q1018" s="272"/>
      <c r="R1018" s="272"/>
      <c r="S1018" s="272"/>
    </row>
    <row r="1019" spans="9:19">
      <c r="I1019" s="272"/>
      <c r="L1019" s="272"/>
      <c r="M1019" s="272"/>
      <c r="N1019" s="272"/>
      <c r="O1019" s="272"/>
      <c r="P1019" s="272"/>
      <c r="Q1019" s="272"/>
      <c r="R1019" s="272"/>
      <c r="S1019" s="272"/>
    </row>
    <row r="1020" spans="9:19">
      <c r="I1020" s="272"/>
      <c r="L1020" s="272"/>
      <c r="M1020" s="272"/>
      <c r="N1020" s="272"/>
      <c r="O1020" s="272"/>
      <c r="P1020" s="272"/>
      <c r="Q1020" s="272"/>
      <c r="R1020" s="272"/>
      <c r="S1020" s="272"/>
    </row>
    <row r="1021" spans="9:19">
      <c r="I1021" s="272"/>
      <c r="L1021" s="272"/>
      <c r="M1021" s="272"/>
      <c r="N1021" s="272"/>
      <c r="O1021" s="272"/>
      <c r="P1021" s="272"/>
      <c r="Q1021" s="272"/>
      <c r="R1021" s="272"/>
      <c r="S1021" s="272"/>
    </row>
    <row r="1022" spans="9:19">
      <c r="I1022" s="272"/>
      <c r="L1022" s="272"/>
      <c r="M1022" s="272"/>
      <c r="N1022" s="272"/>
      <c r="O1022" s="272"/>
      <c r="P1022" s="272"/>
      <c r="Q1022" s="272"/>
      <c r="R1022" s="272"/>
      <c r="S1022" s="272"/>
    </row>
    <row r="1023" spans="9:19">
      <c r="I1023" s="272"/>
      <c r="L1023" s="272"/>
      <c r="M1023" s="272"/>
      <c r="N1023" s="272"/>
      <c r="O1023" s="272"/>
      <c r="P1023" s="272"/>
      <c r="Q1023" s="272"/>
      <c r="R1023" s="272"/>
      <c r="S1023" s="272"/>
    </row>
    <row r="1024" spans="9:19">
      <c r="I1024" s="272"/>
      <c r="L1024" s="272"/>
      <c r="M1024" s="272"/>
      <c r="N1024" s="272"/>
      <c r="O1024" s="272"/>
      <c r="P1024" s="272"/>
      <c r="Q1024" s="272"/>
      <c r="R1024" s="272"/>
      <c r="S1024" s="272"/>
    </row>
    <row r="1025" spans="9:19">
      <c r="I1025" s="272"/>
      <c r="L1025" s="272"/>
      <c r="M1025" s="272"/>
      <c r="N1025" s="272"/>
      <c r="O1025" s="272"/>
      <c r="P1025" s="272"/>
      <c r="Q1025" s="272"/>
      <c r="R1025" s="272"/>
      <c r="S1025" s="272"/>
    </row>
    <row r="1026" spans="9:19">
      <c r="I1026" s="272"/>
      <c r="L1026" s="272"/>
      <c r="M1026" s="272"/>
      <c r="N1026" s="272"/>
      <c r="O1026" s="272"/>
      <c r="P1026" s="272"/>
      <c r="Q1026" s="272"/>
      <c r="R1026" s="272"/>
      <c r="S1026" s="272"/>
    </row>
    <row r="1027" spans="9:19">
      <c r="I1027" s="272"/>
      <c r="L1027" s="272"/>
      <c r="M1027" s="272"/>
      <c r="N1027" s="272"/>
      <c r="O1027" s="272"/>
      <c r="P1027" s="272"/>
      <c r="Q1027" s="272"/>
      <c r="R1027" s="272"/>
      <c r="S1027" s="272"/>
    </row>
    <row r="1028" spans="9:19">
      <c r="I1028" s="272"/>
      <c r="L1028" s="272"/>
      <c r="M1028" s="272"/>
      <c r="N1028" s="272"/>
      <c r="O1028" s="272"/>
      <c r="P1028" s="272"/>
      <c r="Q1028" s="272"/>
      <c r="R1028" s="272"/>
      <c r="S1028" s="272"/>
    </row>
    <row r="1029" spans="9:19">
      <c r="I1029" s="272"/>
      <c r="L1029" s="272"/>
      <c r="M1029" s="272"/>
      <c r="N1029" s="272"/>
      <c r="O1029" s="272"/>
      <c r="P1029" s="272"/>
      <c r="Q1029" s="272"/>
      <c r="R1029" s="272"/>
      <c r="S1029" s="272"/>
    </row>
    <row r="1030" spans="9:19">
      <c r="I1030" s="272"/>
      <c r="L1030" s="272"/>
      <c r="M1030" s="272"/>
      <c r="N1030" s="272"/>
      <c r="O1030" s="272"/>
      <c r="P1030" s="272"/>
      <c r="Q1030" s="272"/>
      <c r="R1030" s="272"/>
      <c r="S1030" s="272"/>
    </row>
    <row r="1031" spans="9:19">
      <c r="I1031" s="272"/>
      <c r="L1031" s="272"/>
      <c r="M1031" s="272"/>
      <c r="N1031" s="272"/>
      <c r="O1031" s="272"/>
      <c r="P1031" s="272"/>
      <c r="Q1031" s="272"/>
      <c r="R1031" s="272"/>
      <c r="S1031" s="272"/>
    </row>
    <row r="1032" spans="9:19">
      <c r="I1032" s="272"/>
      <c r="L1032" s="272"/>
      <c r="M1032" s="272"/>
      <c r="N1032" s="272"/>
      <c r="O1032" s="272"/>
      <c r="P1032" s="272"/>
      <c r="Q1032" s="272"/>
      <c r="R1032" s="272"/>
      <c r="S1032" s="272"/>
    </row>
    <row r="1033" spans="9:19">
      <c r="I1033" s="272"/>
      <c r="L1033" s="272"/>
      <c r="M1033" s="272"/>
      <c r="N1033" s="272"/>
      <c r="O1033" s="272"/>
      <c r="P1033" s="272"/>
      <c r="Q1033" s="272"/>
      <c r="R1033" s="272"/>
      <c r="S1033" s="272"/>
    </row>
    <row r="1034" spans="9:19">
      <c r="I1034" s="272"/>
      <c r="L1034" s="272"/>
      <c r="M1034" s="272"/>
      <c r="N1034" s="272"/>
      <c r="O1034" s="272"/>
      <c r="P1034" s="272"/>
      <c r="Q1034" s="272"/>
      <c r="R1034" s="272"/>
      <c r="S1034" s="272"/>
    </row>
    <row r="1035" spans="9:19">
      <c r="I1035" s="272"/>
      <c r="L1035" s="272"/>
      <c r="M1035" s="272"/>
      <c r="N1035" s="272"/>
      <c r="O1035" s="272"/>
      <c r="P1035" s="272"/>
      <c r="Q1035" s="272"/>
      <c r="R1035" s="272"/>
      <c r="S1035" s="272"/>
    </row>
    <row r="1036" spans="9:19">
      <c r="I1036" s="272"/>
      <c r="L1036" s="272"/>
      <c r="M1036" s="272"/>
      <c r="N1036" s="272"/>
      <c r="O1036" s="272"/>
      <c r="P1036" s="272"/>
      <c r="Q1036" s="272"/>
      <c r="R1036" s="272"/>
      <c r="S1036" s="272"/>
    </row>
    <row r="1037" spans="9:19">
      <c r="I1037" s="272"/>
      <c r="L1037" s="272"/>
      <c r="M1037" s="272"/>
      <c r="N1037" s="272"/>
      <c r="O1037" s="272"/>
      <c r="P1037" s="272"/>
      <c r="Q1037" s="272"/>
      <c r="R1037" s="272"/>
      <c r="S1037" s="272"/>
    </row>
    <row r="1038" spans="9:19">
      <c r="I1038" s="272"/>
      <c r="L1038" s="272"/>
      <c r="M1038" s="272"/>
      <c r="N1038" s="272"/>
      <c r="O1038" s="272"/>
      <c r="P1038" s="272"/>
      <c r="Q1038" s="272"/>
      <c r="R1038" s="272"/>
      <c r="S1038" s="272"/>
    </row>
    <row r="1039" spans="9:19">
      <c r="I1039" s="272"/>
      <c r="L1039" s="272"/>
      <c r="M1039" s="272"/>
      <c r="N1039" s="272"/>
      <c r="O1039" s="272"/>
      <c r="P1039" s="272"/>
      <c r="Q1039" s="272"/>
      <c r="R1039" s="272"/>
      <c r="S1039" s="272"/>
    </row>
    <row r="1040" spans="9:19">
      <c r="I1040" s="272"/>
      <c r="L1040" s="272"/>
      <c r="M1040" s="272"/>
      <c r="N1040" s="272"/>
      <c r="O1040" s="272"/>
      <c r="P1040" s="272"/>
      <c r="Q1040" s="272"/>
      <c r="R1040" s="272"/>
      <c r="S1040" s="272"/>
    </row>
    <row r="1041" spans="9:19">
      <c r="I1041" s="272"/>
      <c r="L1041" s="272"/>
      <c r="M1041" s="272"/>
      <c r="N1041" s="272"/>
      <c r="O1041" s="272"/>
      <c r="P1041" s="272"/>
      <c r="Q1041" s="272"/>
      <c r="R1041" s="272"/>
      <c r="S1041" s="272"/>
    </row>
    <row r="1042" spans="9:19">
      <c r="I1042" s="272"/>
      <c r="L1042" s="272"/>
      <c r="M1042" s="272"/>
      <c r="N1042" s="272"/>
      <c r="O1042" s="272"/>
      <c r="P1042" s="272"/>
      <c r="Q1042" s="272"/>
      <c r="R1042" s="272"/>
      <c r="S1042" s="272"/>
    </row>
    <row r="1043" spans="9:19">
      <c r="I1043" s="272"/>
      <c r="L1043" s="272"/>
      <c r="M1043" s="272"/>
      <c r="N1043" s="272"/>
      <c r="O1043" s="272"/>
      <c r="P1043" s="272"/>
      <c r="Q1043" s="272"/>
      <c r="R1043" s="272"/>
      <c r="S1043" s="272"/>
    </row>
    <row r="1044" spans="9:19">
      <c r="I1044" s="272"/>
      <c r="L1044" s="272"/>
      <c r="M1044" s="272"/>
      <c r="N1044" s="272"/>
      <c r="O1044" s="272"/>
      <c r="P1044" s="272"/>
      <c r="Q1044" s="272"/>
      <c r="R1044" s="272"/>
      <c r="S1044" s="272"/>
    </row>
    <row r="1045" spans="9:19">
      <c r="I1045" s="272"/>
      <c r="L1045" s="272"/>
      <c r="M1045" s="272"/>
      <c r="N1045" s="272"/>
      <c r="O1045" s="272"/>
      <c r="P1045" s="272"/>
      <c r="Q1045" s="272"/>
      <c r="R1045" s="272"/>
      <c r="S1045" s="272"/>
    </row>
    <row r="1046" spans="9:19">
      <c r="I1046" s="272"/>
      <c r="L1046" s="272"/>
      <c r="M1046" s="272"/>
      <c r="N1046" s="272"/>
      <c r="O1046" s="272"/>
      <c r="P1046" s="272"/>
      <c r="Q1046" s="272"/>
      <c r="R1046" s="272"/>
      <c r="S1046" s="272"/>
    </row>
    <row r="1047" spans="9:19">
      <c r="I1047" s="272"/>
      <c r="L1047" s="272"/>
      <c r="M1047" s="272"/>
      <c r="N1047" s="272"/>
      <c r="O1047" s="272"/>
      <c r="P1047" s="272"/>
      <c r="Q1047" s="272"/>
      <c r="R1047" s="272"/>
      <c r="S1047" s="272"/>
    </row>
    <row r="1048" spans="9:19">
      <c r="I1048" s="272"/>
      <c r="L1048" s="272"/>
      <c r="M1048" s="272"/>
      <c r="N1048" s="272"/>
      <c r="O1048" s="272"/>
      <c r="P1048" s="272"/>
      <c r="Q1048" s="272"/>
      <c r="R1048" s="272"/>
      <c r="S1048" s="272"/>
    </row>
    <row r="1049" spans="9:19">
      <c r="I1049" s="272"/>
      <c r="L1049" s="272"/>
      <c r="M1049" s="272"/>
      <c r="N1049" s="272"/>
      <c r="O1049" s="272"/>
      <c r="P1049" s="272"/>
      <c r="Q1049" s="272"/>
      <c r="R1049" s="272"/>
      <c r="S1049" s="272"/>
    </row>
    <row r="1050" spans="9:19">
      <c r="I1050" s="272"/>
      <c r="L1050" s="272"/>
      <c r="M1050" s="272"/>
      <c r="N1050" s="272"/>
      <c r="O1050" s="272"/>
      <c r="P1050" s="272"/>
      <c r="Q1050" s="272"/>
      <c r="R1050" s="272"/>
      <c r="S1050" s="272"/>
    </row>
    <row r="1051" spans="9:19">
      <c r="I1051" s="272"/>
      <c r="L1051" s="272"/>
      <c r="M1051" s="272"/>
      <c r="N1051" s="272"/>
      <c r="O1051" s="272"/>
      <c r="P1051" s="272"/>
      <c r="Q1051" s="272"/>
      <c r="R1051" s="272"/>
      <c r="S1051" s="272"/>
    </row>
    <row r="1052" spans="9:19">
      <c r="I1052" s="272"/>
      <c r="L1052" s="272"/>
      <c r="M1052" s="272"/>
      <c r="N1052" s="272"/>
      <c r="O1052" s="272"/>
      <c r="P1052" s="272"/>
      <c r="Q1052" s="272"/>
      <c r="R1052" s="272"/>
      <c r="S1052" s="272"/>
    </row>
    <row r="1053" spans="9:19">
      <c r="I1053" s="272"/>
      <c r="L1053" s="272"/>
      <c r="M1053" s="272"/>
      <c r="N1053" s="272"/>
      <c r="O1053" s="272"/>
      <c r="P1053" s="272"/>
      <c r="Q1053" s="272"/>
      <c r="R1053" s="272"/>
      <c r="S1053" s="272"/>
    </row>
    <row r="1054" spans="9:19">
      <c r="I1054" s="272"/>
      <c r="L1054" s="272"/>
      <c r="M1054" s="272"/>
      <c r="N1054" s="272"/>
      <c r="O1054" s="272"/>
      <c r="P1054" s="272"/>
      <c r="Q1054" s="272"/>
      <c r="R1054" s="272"/>
      <c r="S1054" s="272"/>
    </row>
    <row r="1055" spans="9:19">
      <c r="I1055" s="272"/>
      <c r="L1055" s="272"/>
      <c r="M1055" s="272"/>
      <c r="N1055" s="272"/>
      <c r="O1055" s="272"/>
      <c r="P1055" s="272"/>
      <c r="Q1055" s="272"/>
      <c r="R1055" s="272"/>
      <c r="S1055" s="272"/>
    </row>
    <row r="1056" spans="9:19">
      <c r="I1056" s="272"/>
      <c r="L1056" s="272"/>
      <c r="M1056" s="272"/>
      <c r="N1056" s="272"/>
      <c r="O1056" s="272"/>
      <c r="P1056" s="272"/>
      <c r="Q1056" s="272"/>
      <c r="R1056" s="272"/>
      <c r="S1056" s="272"/>
    </row>
    <row r="1057" spans="9:19">
      <c r="I1057" s="272"/>
      <c r="L1057" s="272"/>
      <c r="M1057" s="272"/>
      <c r="N1057" s="272"/>
      <c r="O1057" s="272"/>
      <c r="P1057" s="272"/>
      <c r="Q1057" s="272"/>
      <c r="R1057" s="272"/>
      <c r="S1057" s="272"/>
    </row>
    <row r="1058" spans="9:19">
      <c r="I1058" s="272"/>
      <c r="L1058" s="272"/>
      <c r="M1058" s="272"/>
      <c r="N1058" s="272"/>
      <c r="O1058" s="272"/>
      <c r="P1058" s="272"/>
      <c r="Q1058" s="272"/>
      <c r="R1058" s="272"/>
      <c r="S1058" s="272"/>
    </row>
    <row r="1059" spans="9:19">
      <c r="I1059" s="272"/>
      <c r="L1059" s="272"/>
      <c r="M1059" s="272"/>
      <c r="N1059" s="272"/>
      <c r="O1059" s="272"/>
      <c r="P1059" s="272"/>
      <c r="Q1059" s="272"/>
      <c r="R1059" s="272"/>
      <c r="S1059" s="272"/>
    </row>
    <row r="1060" spans="9:19">
      <c r="I1060" s="272"/>
      <c r="L1060" s="272"/>
      <c r="M1060" s="272"/>
      <c r="N1060" s="272"/>
      <c r="O1060" s="272"/>
      <c r="P1060" s="272"/>
      <c r="Q1060" s="272"/>
      <c r="R1060" s="272"/>
      <c r="S1060" s="272"/>
    </row>
    <row r="1061" spans="9:19">
      <c r="I1061" s="272"/>
      <c r="L1061" s="272"/>
      <c r="M1061" s="272"/>
      <c r="N1061" s="272"/>
      <c r="O1061" s="272"/>
      <c r="P1061" s="272"/>
      <c r="Q1061" s="272"/>
      <c r="R1061" s="272"/>
      <c r="S1061" s="272"/>
    </row>
    <row r="1062" spans="9:19">
      <c r="I1062" s="272"/>
      <c r="L1062" s="272"/>
      <c r="M1062" s="272"/>
      <c r="N1062" s="272"/>
      <c r="O1062" s="272"/>
      <c r="P1062" s="272"/>
      <c r="Q1062" s="272"/>
      <c r="R1062" s="272"/>
      <c r="S1062" s="272"/>
    </row>
    <row r="1063" spans="9:19">
      <c r="I1063" s="272"/>
      <c r="L1063" s="272"/>
      <c r="M1063" s="272"/>
      <c r="N1063" s="272"/>
      <c r="O1063" s="272"/>
      <c r="P1063" s="272"/>
      <c r="Q1063" s="272"/>
      <c r="R1063" s="272"/>
      <c r="S1063" s="272"/>
    </row>
    <row r="1064" spans="9:19">
      <c r="I1064" s="272"/>
      <c r="L1064" s="272"/>
      <c r="M1064" s="272"/>
      <c r="N1064" s="272"/>
      <c r="O1064" s="272"/>
      <c r="P1064" s="272"/>
      <c r="Q1064" s="272"/>
      <c r="R1064" s="272"/>
      <c r="S1064" s="272"/>
    </row>
    <row r="1065" spans="9:19">
      <c r="I1065" s="272"/>
      <c r="L1065" s="272"/>
      <c r="M1065" s="272"/>
      <c r="N1065" s="272"/>
      <c r="O1065" s="272"/>
      <c r="P1065" s="272"/>
      <c r="Q1065" s="272"/>
      <c r="R1065" s="272"/>
      <c r="S1065" s="272"/>
    </row>
    <row r="1066" spans="9:19">
      <c r="I1066" s="272"/>
      <c r="L1066" s="272"/>
      <c r="M1066" s="272"/>
      <c r="N1066" s="272"/>
      <c r="O1066" s="272"/>
      <c r="P1066" s="272"/>
      <c r="Q1066" s="272"/>
      <c r="R1066" s="272"/>
      <c r="S1066" s="272"/>
    </row>
    <row r="1067" spans="9:19">
      <c r="I1067" s="272"/>
      <c r="L1067" s="272"/>
      <c r="M1067" s="272"/>
      <c r="N1067" s="272"/>
      <c r="O1067" s="272"/>
      <c r="P1067" s="272"/>
      <c r="Q1067" s="272"/>
      <c r="R1067" s="272"/>
      <c r="S1067" s="272"/>
    </row>
    <row r="1068" spans="9:19">
      <c r="I1068" s="272"/>
      <c r="L1068" s="272"/>
      <c r="M1068" s="272"/>
      <c r="N1068" s="272"/>
      <c r="O1068" s="272"/>
      <c r="P1068" s="272"/>
      <c r="Q1068" s="272"/>
      <c r="R1068" s="272"/>
      <c r="S1068" s="272"/>
    </row>
    <row r="1069" spans="9:19">
      <c r="I1069" s="272"/>
      <c r="L1069" s="272"/>
      <c r="M1069" s="272"/>
      <c r="N1069" s="272"/>
      <c r="O1069" s="272"/>
      <c r="P1069" s="272"/>
      <c r="Q1069" s="272"/>
      <c r="R1069" s="272"/>
      <c r="S1069" s="272"/>
    </row>
    <row r="1070" spans="9:19">
      <c r="I1070" s="272"/>
      <c r="L1070" s="272"/>
      <c r="M1070" s="272"/>
      <c r="N1070" s="272"/>
      <c r="O1070" s="272"/>
      <c r="P1070" s="272"/>
      <c r="Q1070" s="272"/>
      <c r="R1070" s="272"/>
      <c r="S1070" s="272"/>
    </row>
    <row r="1071" spans="9:19">
      <c r="I1071" s="272"/>
      <c r="L1071" s="272"/>
      <c r="M1071" s="272"/>
      <c r="N1071" s="272"/>
      <c r="O1071" s="272"/>
      <c r="P1071" s="272"/>
      <c r="Q1071" s="272"/>
      <c r="R1071" s="272"/>
      <c r="S1071" s="272"/>
    </row>
    <row r="1072" spans="9:19">
      <c r="I1072" s="272"/>
      <c r="L1072" s="272"/>
      <c r="M1072" s="272"/>
      <c r="N1072" s="272"/>
      <c r="O1072" s="272"/>
      <c r="P1072" s="272"/>
      <c r="Q1072" s="272"/>
      <c r="R1072" s="272"/>
      <c r="S1072" s="272"/>
    </row>
    <row r="1073" spans="9:19">
      <c r="I1073" s="272"/>
      <c r="L1073" s="272"/>
      <c r="M1073" s="272"/>
      <c r="N1073" s="272"/>
      <c r="O1073" s="272"/>
      <c r="P1073" s="272"/>
      <c r="Q1073" s="272"/>
      <c r="R1073" s="272"/>
      <c r="S1073" s="272"/>
    </row>
    <row r="1074" spans="9:19">
      <c r="I1074" s="272"/>
      <c r="L1074" s="272"/>
      <c r="M1074" s="272"/>
      <c r="N1074" s="272"/>
      <c r="O1074" s="272"/>
      <c r="P1074" s="272"/>
      <c r="Q1074" s="272"/>
      <c r="R1074" s="272"/>
      <c r="S1074" s="272"/>
    </row>
    <row r="1075" spans="9:19">
      <c r="I1075" s="272"/>
      <c r="L1075" s="272"/>
      <c r="M1075" s="272"/>
      <c r="N1075" s="272"/>
      <c r="O1075" s="272"/>
      <c r="P1075" s="272"/>
      <c r="Q1075" s="272"/>
      <c r="R1075" s="272"/>
      <c r="S1075" s="272"/>
    </row>
    <row r="1076" spans="9:19">
      <c r="I1076" s="272"/>
      <c r="L1076" s="272"/>
      <c r="M1076" s="272"/>
      <c r="N1076" s="272"/>
      <c r="O1076" s="272"/>
      <c r="P1076" s="272"/>
      <c r="Q1076" s="272"/>
      <c r="R1076" s="272"/>
      <c r="S1076" s="272"/>
    </row>
    <row r="1077" spans="9:19">
      <c r="I1077" s="272"/>
      <c r="L1077" s="272"/>
      <c r="M1077" s="272"/>
      <c r="N1077" s="272"/>
      <c r="O1077" s="272"/>
      <c r="P1077" s="272"/>
      <c r="Q1077" s="272"/>
      <c r="R1077" s="272"/>
      <c r="S1077" s="272"/>
    </row>
    <row r="1078" spans="9:19">
      <c r="I1078" s="272"/>
      <c r="L1078" s="272"/>
      <c r="M1078" s="272"/>
      <c r="N1078" s="272"/>
      <c r="O1078" s="272"/>
      <c r="P1078" s="272"/>
      <c r="Q1078" s="272"/>
      <c r="R1078" s="272"/>
      <c r="S1078" s="272"/>
    </row>
    <row r="1079" spans="9:19">
      <c r="I1079" s="272"/>
      <c r="L1079" s="272"/>
      <c r="M1079" s="272"/>
      <c r="N1079" s="272"/>
      <c r="O1079" s="272"/>
      <c r="P1079" s="272"/>
      <c r="Q1079" s="272"/>
      <c r="R1079" s="272"/>
      <c r="S1079" s="272"/>
    </row>
    <row r="1080" spans="9:19">
      <c r="I1080" s="272"/>
      <c r="L1080" s="272"/>
      <c r="M1080" s="272"/>
      <c r="N1080" s="272"/>
      <c r="O1080" s="272"/>
      <c r="P1080" s="272"/>
      <c r="Q1080" s="272"/>
      <c r="R1080" s="272"/>
      <c r="S1080" s="272"/>
    </row>
    <row r="1081" spans="9:19">
      <c r="I1081" s="272"/>
      <c r="L1081" s="272"/>
      <c r="M1081" s="272"/>
      <c r="N1081" s="272"/>
      <c r="O1081" s="272"/>
      <c r="P1081" s="272"/>
      <c r="Q1081" s="272"/>
      <c r="R1081" s="272"/>
      <c r="S1081" s="272"/>
    </row>
    <row r="1082" spans="9:19">
      <c r="I1082" s="272"/>
      <c r="L1082" s="272"/>
      <c r="M1082" s="272"/>
      <c r="N1082" s="272"/>
      <c r="O1082" s="272"/>
      <c r="P1082" s="272"/>
      <c r="Q1082" s="272"/>
      <c r="R1082" s="272"/>
      <c r="S1082" s="272"/>
    </row>
    <row r="1083" spans="9:19">
      <c r="I1083" s="272"/>
      <c r="L1083" s="272"/>
      <c r="M1083" s="272"/>
      <c r="N1083" s="272"/>
      <c r="O1083" s="272"/>
      <c r="P1083" s="272"/>
      <c r="Q1083" s="272"/>
      <c r="R1083" s="272"/>
      <c r="S1083" s="272"/>
    </row>
    <row r="1084" spans="9:19">
      <c r="I1084" s="272"/>
      <c r="L1084" s="272"/>
      <c r="M1084" s="272"/>
      <c r="N1084" s="272"/>
      <c r="O1084" s="272"/>
      <c r="P1084" s="272"/>
      <c r="Q1084" s="272"/>
      <c r="R1084" s="272"/>
      <c r="S1084" s="272"/>
    </row>
    <row r="1085" spans="9:19">
      <c r="I1085" s="272"/>
      <c r="L1085" s="272"/>
      <c r="M1085" s="272"/>
      <c r="N1085" s="272"/>
      <c r="O1085" s="272"/>
      <c r="P1085" s="272"/>
      <c r="Q1085" s="272"/>
      <c r="R1085" s="272"/>
      <c r="S1085" s="272"/>
    </row>
    <row r="1086" spans="9:19">
      <c r="I1086" s="272"/>
      <c r="L1086" s="272"/>
      <c r="M1086" s="272"/>
      <c r="N1086" s="272"/>
      <c r="O1086" s="272"/>
      <c r="P1086" s="272"/>
      <c r="Q1086" s="272"/>
      <c r="R1086" s="272"/>
      <c r="S1086" s="272"/>
    </row>
    <row r="1087" spans="9:19">
      <c r="I1087" s="272"/>
      <c r="L1087" s="272"/>
      <c r="M1087" s="272"/>
      <c r="N1087" s="272"/>
      <c r="O1087" s="272"/>
      <c r="P1087" s="272"/>
      <c r="Q1087" s="272"/>
      <c r="R1087" s="272"/>
      <c r="S1087" s="272"/>
    </row>
    <row r="1088" spans="9:19">
      <c r="I1088" s="272"/>
      <c r="L1088" s="272"/>
      <c r="M1088" s="272"/>
      <c r="N1088" s="272"/>
      <c r="O1088" s="272"/>
      <c r="P1088" s="272"/>
      <c r="Q1088" s="272"/>
      <c r="R1088" s="272"/>
      <c r="S1088" s="272"/>
    </row>
    <row r="1089" spans="9:19">
      <c r="I1089" s="272"/>
      <c r="L1089" s="272"/>
      <c r="M1089" s="272"/>
      <c r="N1089" s="272"/>
      <c r="O1089" s="272"/>
      <c r="P1089" s="272"/>
      <c r="Q1089" s="272"/>
      <c r="R1089" s="272"/>
      <c r="S1089" s="272"/>
    </row>
    <row r="1090" spans="9:19">
      <c r="I1090" s="272"/>
      <c r="L1090" s="272"/>
      <c r="M1090" s="272"/>
      <c r="N1090" s="272"/>
      <c r="O1090" s="272"/>
      <c r="P1090" s="272"/>
      <c r="Q1090" s="272"/>
      <c r="R1090" s="272"/>
      <c r="S1090" s="272"/>
    </row>
    <row r="1091" spans="9:19">
      <c r="I1091" s="272"/>
      <c r="L1091" s="272"/>
      <c r="M1091" s="272"/>
      <c r="N1091" s="272"/>
      <c r="O1091" s="272"/>
      <c r="P1091" s="272"/>
      <c r="Q1091" s="272"/>
      <c r="R1091" s="272"/>
      <c r="S1091" s="272"/>
    </row>
    <row r="1092" spans="9:19">
      <c r="I1092" s="272"/>
      <c r="L1092" s="272"/>
      <c r="M1092" s="272"/>
      <c r="N1092" s="272"/>
      <c r="O1092" s="272"/>
      <c r="P1092" s="272"/>
      <c r="Q1092" s="272"/>
      <c r="R1092" s="272"/>
      <c r="S1092" s="272"/>
    </row>
    <row r="1093" spans="9:19">
      <c r="I1093" s="272"/>
      <c r="L1093" s="272"/>
      <c r="M1093" s="272"/>
      <c r="N1093" s="272"/>
      <c r="O1093" s="272"/>
      <c r="P1093" s="272"/>
      <c r="Q1093" s="272"/>
      <c r="R1093" s="272"/>
      <c r="S1093" s="272"/>
    </row>
    <row r="1094" spans="9:19">
      <c r="I1094" s="272"/>
      <c r="L1094" s="272"/>
      <c r="M1094" s="272"/>
      <c r="N1094" s="272"/>
      <c r="O1094" s="272"/>
      <c r="P1094" s="272"/>
      <c r="Q1094" s="272"/>
      <c r="R1094" s="272"/>
      <c r="S1094" s="272"/>
    </row>
    <row r="1095" spans="9:19">
      <c r="I1095" s="272"/>
      <c r="L1095" s="272"/>
      <c r="M1095" s="272"/>
      <c r="N1095" s="272"/>
      <c r="O1095" s="272"/>
      <c r="P1095" s="272"/>
      <c r="Q1095" s="272"/>
      <c r="R1095" s="272"/>
      <c r="S1095" s="272"/>
    </row>
    <row r="1096" spans="9:19">
      <c r="I1096" s="272"/>
      <c r="L1096" s="272"/>
      <c r="M1096" s="272"/>
      <c r="N1096" s="272"/>
      <c r="O1096" s="272"/>
      <c r="P1096" s="272"/>
      <c r="Q1096" s="272"/>
      <c r="R1096" s="272"/>
      <c r="S1096" s="272"/>
    </row>
    <row r="1097" spans="9:19">
      <c r="I1097" s="272"/>
      <c r="L1097" s="272"/>
      <c r="M1097" s="272"/>
      <c r="N1097" s="272"/>
      <c r="O1097" s="272"/>
      <c r="P1097" s="272"/>
      <c r="Q1097" s="272"/>
      <c r="R1097" s="272"/>
      <c r="S1097" s="272"/>
    </row>
    <row r="1098" spans="9:19">
      <c r="I1098" s="272"/>
      <c r="L1098" s="272"/>
      <c r="M1098" s="272"/>
      <c r="N1098" s="272"/>
      <c r="O1098" s="272"/>
      <c r="P1098" s="272"/>
      <c r="Q1098" s="272"/>
      <c r="R1098" s="272"/>
      <c r="S1098" s="272"/>
    </row>
    <row r="1099" spans="9:19">
      <c r="I1099" s="272"/>
      <c r="L1099" s="272"/>
      <c r="M1099" s="272"/>
      <c r="N1099" s="272"/>
      <c r="O1099" s="272"/>
      <c r="P1099" s="272"/>
      <c r="Q1099" s="272"/>
      <c r="R1099" s="272"/>
      <c r="S1099" s="272"/>
    </row>
    <row r="1100" spans="9:19">
      <c r="I1100" s="272"/>
      <c r="L1100" s="272"/>
      <c r="M1100" s="272"/>
      <c r="N1100" s="272"/>
      <c r="O1100" s="272"/>
      <c r="P1100" s="272"/>
      <c r="Q1100" s="272"/>
      <c r="R1100" s="272"/>
      <c r="S1100" s="272"/>
    </row>
    <row r="1101" spans="9:19">
      <c r="I1101" s="272"/>
      <c r="L1101" s="272"/>
      <c r="M1101" s="272"/>
      <c r="N1101" s="272"/>
      <c r="O1101" s="272"/>
      <c r="P1101" s="272"/>
      <c r="Q1101" s="272"/>
      <c r="R1101" s="272"/>
      <c r="S1101" s="272"/>
    </row>
    <row r="1102" spans="9:19">
      <c r="I1102" s="272"/>
      <c r="L1102" s="272"/>
      <c r="M1102" s="272"/>
      <c r="N1102" s="272"/>
      <c r="O1102" s="272"/>
      <c r="P1102" s="272"/>
      <c r="Q1102" s="272"/>
      <c r="R1102" s="272"/>
      <c r="S1102" s="272"/>
    </row>
    <row r="1103" spans="9:19">
      <c r="I1103" s="272"/>
      <c r="L1103" s="272"/>
      <c r="M1103" s="272"/>
      <c r="N1103" s="272"/>
      <c r="O1103" s="272"/>
      <c r="P1103" s="272"/>
      <c r="Q1103" s="272"/>
      <c r="R1103" s="272"/>
      <c r="S1103" s="272"/>
    </row>
    <row r="1104" spans="9:19">
      <c r="I1104" s="272"/>
      <c r="L1104" s="272"/>
      <c r="M1104" s="272"/>
      <c r="N1104" s="272"/>
      <c r="O1104" s="272"/>
      <c r="P1104" s="272"/>
      <c r="Q1104" s="272"/>
      <c r="R1104" s="272"/>
      <c r="S1104" s="272"/>
    </row>
    <row r="1105" spans="9:19">
      <c r="I1105" s="272"/>
      <c r="L1105" s="272"/>
      <c r="M1105" s="272"/>
      <c r="N1105" s="272"/>
      <c r="O1105" s="272"/>
      <c r="P1105" s="272"/>
      <c r="Q1105" s="272"/>
      <c r="R1105" s="272"/>
      <c r="S1105" s="272"/>
    </row>
    <row r="1106" spans="9:19">
      <c r="I1106" s="272"/>
      <c r="L1106" s="272"/>
      <c r="M1106" s="272"/>
      <c r="N1106" s="272"/>
      <c r="O1106" s="272"/>
      <c r="P1106" s="272"/>
      <c r="Q1106" s="272"/>
      <c r="R1106" s="272"/>
      <c r="S1106" s="272"/>
    </row>
    <row r="1107" spans="9:19">
      <c r="I1107" s="272"/>
      <c r="L1107" s="272"/>
      <c r="M1107" s="272"/>
      <c r="N1107" s="272"/>
      <c r="O1107" s="272"/>
      <c r="P1107" s="272"/>
      <c r="Q1107" s="272"/>
      <c r="R1107" s="272"/>
      <c r="S1107" s="272"/>
    </row>
    <row r="1108" spans="9:19">
      <c r="I1108" s="272"/>
      <c r="L1108" s="272"/>
      <c r="M1108" s="272"/>
      <c r="N1108" s="272"/>
      <c r="O1108" s="272"/>
      <c r="P1108" s="272"/>
      <c r="Q1108" s="272"/>
      <c r="R1108" s="272"/>
      <c r="S1108" s="272"/>
    </row>
    <row r="1109" spans="9:19">
      <c r="I1109" s="272"/>
      <c r="L1109" s="272"/>
      <c r="M1109" s="272"/>
      <c r="N1109" s="272"/>
      <c r="O1109" s="272"/>
      <c r="P1109" s="272"/>
      <c r="Q1109" s="272"/>
      <c r="R1109" s="272"/>
      <c r="S1109" s="272"/>
    </row>
    <row r="1110" spans="9:19">
      <c r="I1110" s="272"/>
      <c r="L1110" s="272"/>
      <c r="M1110" s="272"/>
      <c r="N1110" s="272"/>
      <c r="O1110" s="272"/>
      <c r="P1110" s="272"/>
      <c r="Q1110" s="272"/>
      <c r="R1110" s="272"/>
      <c r="S1110" s="272"/>
    </row>
    <row r="1111" spans="9:19">
      <c r="I1111" s="272"/>
      <c r="L1111" s="272"/>
      <c r="M1111" s="272"/>
      <c r="N1111" s="272"/>
      <c r="O1111" s="272"/>
      <c r="P1111" s="272"/>
      <c r="Q1111" s="272"/>
      <c r="R1111" s="272"/>
      <c r="S1111" s="272"/>
    </row>
    <row r="1112" spans="9:19">
      <c r="I1112" s="272"/>
      <c r="L1112" s="272"/>
      <c r="M1112" s="272"/>
      <c r="N1112" s="272"/>
      <c r="O1112" s="272"/>
      <c r="P1112" s="272"/>
      <c r="Q1112" s="272"/>
      <c r="R1112" s="272"/>
      <c r="S1112" s="272"/>
    </row>
    <row r="1113" spans="9:19">
      <c r="I1113" s="272"/>
      <c r="L1113" s="272"/>
      <c r="M1113" s="272"/>
      <c r="N1113" s="272"/>
      <c r="O1113" s="272"/>
      <c r="P1113" s="272"/>
      <c r="Q1113" s="272"/>
      <c r="R1113" s="272"/>
      <c r="S1113" s="272"/>
    </row>
    <row r="1114" spans="9:19">
      <c r="I1114" s="272"/>
      <c r="L1114" s="272"/>
      <c r="M1114" s="272"/>
      <c r="N1114" s="272"/>
      <c r="O1114" s="272"/>
      <c r="P1114" s="272"/>
      <c r="Q1114" s="272"/>
      <c r="R1114" s="272"/>
      <c r="S1114" s="272"/>
    </row>
    <row r="1115" spans="9:19">
      <c r="I1115" s="272"/>
      <c r="L1115" s="272"/>
      <c r="M1115" s="272"/>
      <c r="N1115" s="272"/>
      <c r="O1115" s="272"/>
      <c r="P1115" s="272"/>
      <c r="Q1115" s="272"/>
      <c r="R1115" s="272"/>
      <c r="S1115" s="272"/>
    </row>
    <row r="1116" spans="9:19">
      <c r="I1116" s="272"/>
      <c r="L1116" s="272"/>
      <c r="M1116" s="272"/>
      <c r="N1116" s="272"/>
      <c r="O1116" s="272"/>
      <c r="P1116" s="272"/>
      <c r="Q1116" s="272"/>
      <c r="R1116" s="272"/>
      <c r="S1116" s="272"/>
    </row>
    <row r="1117" spans="9:19">
      <c r="I1117" s="272"/>
      <c r="L1117" s="272"/>
      <c r="M1117" s="272"/>
      <c r="N1117" s="272"/>
      <c r="O1117" s="272"/>
      <c r="P1117" s="272"/>
      <c r="Q1117" s="272"/>
      <c r="R1117" s="272"/>
      <c r="S1117" s="272"/>
    </row>
    <row r="1118" spans="9:19">
      <c r="I1118" s="272"/>
      <c r="L1118" s="272"/>
      <c r="M1118" s="272"/>
      <c r="N1118" s="272"/>
      <c r="O1118" s="272"/>
      <c r="P1118" s="272"/>
      <c r="Q1118" s="272"/>
      <c r="R1118" s="272"/>
      <c r="S1118" s="272"/>
    </row>
    <row r="1119" spans="9:19">
      <c r="I1119" s="272"/>
      <c r="L1119" s="272"/>
      <c r="M1119" s="272"/>
      <c r="N1119" s="272"/>
      <c r="O1119" s="272"/>
      <c r="P1119" s="272"/>
      <c r="Q1119" s="272"/>
      <c r="R1119" s="272"/>
      <c r="S1119" s="272"/>
    </row>
    <row r="1120" spans="9:19">
      <c r="I1120" s="272"/>
      <c r="L1120" s="272"/>
      <c r="M1120" s="272"/>
      <c r="N1120" s="272"/>
      <c r="O1120" s="272"/>
      <c r="P1120" s="272"/>
      <c r="Q1120" s="272"/>
      <c r="R1120" s="272"/>
      <c r="S1120" s="272"/>
    </row>
    <row r="1121" spans="9:19">
      <c r="I1121" s="272"/>
      <c r="L1121" s="272"/>
      <c r="M1121" s="272"/>
      <c r="N1121" s="272"/>
      <c r="O1121" s="272"/>
      <c r="P1121" s="272"/>
      <c r="Q1121" s="272"/>
      <c r="R1121" s="272"/>
      <c r="S1121" s="272"/>
    </row>
    <row r="1122" spans="9:19">
      <c r="I1122" s="272"/>
      <c r="L1122" s="272"/>
      <c r="M1122" s="272"/>
      <c r="N1122" s="272"/>
      <c r="O1122" s="272"/>
      <c r="P1122" s="272"/>
      <c r="Q1122" s="272"/>
      <c r="R1122" s="272"/>
      <c r="S1122" s="272"/>
    </row>
    <row r="1123" spans="9:19">
      <c r="I1123" s="272"/>
      <c r="L1123" s="272"/>
      <c r="M1123" s="272"/>
      <c r="N1123" s="272"/>
      <c r="O1123" s="272"/>
      <c r="P1123" s="272"/>
      <c r="Q1123" s="272"/>
      <c r="R1123" s="272"/>
      <c r="S1123" s="272"/>
    </row>
    <row r="1124" spans="9:19">
      <c r="I1124" s="272"/>
      <c r="L1124" s="272"/>
      <c r="M1124" s="272"/>
      <c r="N1124" s="272"/>
      <c r="O1124" s="272"/>
      <c r="P1124" s="272"/>
      <c r="Q1124" s="272"/>
      <c r="R1124" s="272"/>
      <c r="S1124" s="272"/>
    </row>
    <row r="1125" spans="9:19">
      <c r="I1125" s="272"/>
      <c r="L1125" s="272"/>
      <c r="M1125" s="272"/>
      <c r="N1125" s="272"/>
      <c r="O1125" s="272"/>
      <c r="P1125" s="272"/>
      <c r="Q1125" s="272"/>
      <c r="R1125" s="272"/>
      <c r="S1125" s="272"/>
    </row>
    <row r="1126" spans="9:19">
      <c r="I1126" s="272"/>
      <c r="L1126" s="272"/>
      <c r="M1126" s="272"/>
      <c r="N1126" s="272"/>
      <c r="O1126" s="272"/>
      <c r="P1126" s="272"/>
      <c r="Q1126" s="272"/>
      <c r="R1126" s="272"/>
      <c r="S1126" s="272"/>
    </row>
    <row r="1127" spans="9:19">
      <c r="I1127" s="272"/>
      <c r="L1127" s="272"/>
      <c r="M1127" s="272"/>
      <c r="N1127" s="272"/>
      <c r="O1127" s="272"/>
      <c r="P1127" s="272"/>
      <c r="Q1127" s="272"/>
      <c r="R1127" s="272"/>
      <c r="S1127" s="272"/>
    </row>
    <row r="1128" spans="9:19">
      <c r="I1128" s="272"/>
      <c r="L1128" s="272"/>
      <c r="M1128" s="272"/>
      <c r="N1128" s="272"/>
      <c r="O1128" s="272"/>
      <c r="P1128" s="272"/>
      <c r="Q1128" s="272"/>
      <c r="R1128" s="272"/>
      <c r="S1128" s="272"/>
    </row>
    <row r="1129" spans="9:19">
      <c r="I1129" s="272"/>
      <c r="L1129" s="272"/>
      <c r="M1129" s="272"/>
      <c r="N1129" s="272"/>
      <c r="O1129" s="272"/>
      <c r="P1129" s="272"/>
      <c r="Q1129" s="272"/>
      <c r="R1129" s="272"/>
      <c r="S1129" s="272"/>
    </row>
    <row r="1130" spans="9:19">
      <c r="I1130" s="272"/>
      <c r="L1130" s="272"/>
      <c r="M1130" s="272"/>
      <c r="N1130" s="272"/>
      <c r="O1130" s="272"/>
      <c r="P1130" s="272"/>
      <c r="Q1130" s="272"/>
      <c r="R1130" s="272"/>
      <c r="S1130" s="272"/>
    </row>
    <row r="1131" spans="9:19">
      <c r="I1131" s="272"/>
      <c r="L1131" s="272"/>
      <c r="M1131" s="272"/>
      <c r="N1131" s="272"/>
      <c r="O1131" s="272"/>
      <c r="P1131" s="272"/>
      <c r="Q1131" s="272"/>
      <c r="R1131" s="272"/>
      <c r="S1131" s="272"/>
    </row>
    <row r="1132" spans="9:19">
      <c r="I1132" s="272"/>
      <c r="L1132" s="272"/>
      <c r="M1132" s="272"/>
      <c r="N1132" s="272"/>
      <c r="O1132" s="272"/>
      <c r="P1132" s="272"/>
      <c r="Q1132" s="272"/>
      <c r="R1132" s="272"/>
      <c r="S1132" s="272"/>
    </row>
    <row r="1133" spans="9:19">
      <c r="I1133" s="272"/>
      <c r="L1133" s="272"/>
      <c r="M1133" s="272"/>
      <c r="N1133" s="272"/>
      <c r="O1133" s="272"/>
      <c r="P1133" s="272"/>
      <c r="Q1133" s="272"/>
      <c r="R1133" s="272"/>
      <c r="S1133" s="272"/>
    </row>
    <row r="1134" spans="9:19">
      <c r="I1134" s="272"/>
      <c r="L1134" s="272"/>
      <c r="M1134" s="272"/>
      <c r="N1134" s="272"/>
      <c r="O1134" s="272"/>
      <c r="P1134" s="272"/>
      <c r="Q1134" s="272"/>
      <c r="R1134" s="272"/>
      <c r="S1134" s="272"/>
    </row>
    <row r="1135" spans="9:19">
      <c r="I1135" s="272"/>
      <c r="L1135" s="272"/>
      <c r="M1135" s="272"/>
      <c r="N1135" s="272"/>
      <c r="O1135" s="272"/>
      <c r="P1135" s="272"/>
      <c r="Q1135" s="272"/>
      <c r="R1135" s="272"/>
      <c r="S1135" s="272"/>
    </row>
    <row r="1136" spans="9:19">
      <c r="I1136" s="272"/>
      <c r="L1136" s="272"/>
      <c r="M1136" s="272"/>
      <c r="N1136" s="272"/>
      <c r="O1136" s="272"/>
      <c r="P1136" s="272"/>
      <c r="Q1136" s="272"/>
      <c r="R1136" s="272"/>
      <c r="S1136" s="272"/>
    </row>
    <row r="1137" spans="9:19">
      <c r="I1137" s="272"/>
      <c r="L1137" s="272"/>
      <c r="M1137" s="272"/>
      <c r="N1137" s="272"/>
      <c r="O1137" s="272"/>
      <c r="P1137" s="272"/>
      <c r="Q1137" s="272"/>
      <c r="R1137" s="272"/>
      <c r="S1137" s="272"/>
    </row>
    <row r="1138" spans="9:19">
      <c r="I1138" s="272"/>
      <c r="L1138" s="272"/>
      <c r="M1138" s="272"/>
      <c r="N1138" s="272"/>
      <c r="O1138" s="272"/>
      <c r="P1138" s="272"/>
      <c r="Q1138" s="272"/>
      <c r="R1138" s="272"/>
      <c r="S1138" s="272"/>
    </row>
    <row r="1139" spans="9:19">
      <c r="I1139" s="272"/>
      <c r="L1139" s="272"/>
      <c r="M1139" s="272"/>
      <c r="N1139" s="272"/>
      <c r="O1139" s="272"/>
      <c r="P1139" s="272"/>
      <c r="Q1139" s="272"/>
      <c r="R1139" s="272"/>
      <c r="S1139" s="272"/>
    </row>
    <row r="1140" spans="9:19">
      <c r="I1140" s="272"/>
      <c r="L1140" s="272"/>
      <c r="M1140" s="272"/>
      <c r="N1140" s="272"/>
      <c r="O1140" s="272"/>
      <c r="P1140" s="272"/>
      <c r="Q1140" s="272"/>
      <c r="R1140" s="272"/>
      <c r="S1140" s="272"/>
    </row>
    <row r="1141" spans="9:19">
      <c r="I1141" s="272"/>
      <c r="L1141" s="272"/>
      <c r="M1141" s="272"/>
      <c r="N1141" s="272"/>
      <c r="O1141" s="272"/>
      <c r="P1141" s="272"/>
      <c r="Q1141" s="272"/>
      <c r="R1141" s="272"/>
      <c r="S1141" s="272"/>
    </row>
    <row r="1142" spans="9:19">
      <c r="I1142" s="272"/>
      <c r="L1142" s="272"/>
      <c r="M1142" s="272"/>
      <c r="N1142" s="272"/>
      <c r="O1142" s="272"/>
      <c r="P1142" s="272"/>
      <c r="Q1142" s="272"/>
      <c r="R1142" s="272"/>
      <c r="S1142" s="272"/>
    </row>
    <row r="1143" spans="9:19">
      <c r="I1143" s="272"/>
      <c r="L1143" s="272"/>
      <c r="M1143" s="272"/>
      <c r="N1143" s="272"/>
      <c r="O1143" s="272"/>
      <c r="P1143" s="272"/>
      <c r="Q1143" s="272"/>
      <c r="R1143" s="272"/>
      <c r="S1143" s="272"/>
    </row>
    <row r="1144" spans="9:19">
      <c r="I1144" s="272"/>
      <c r="L1144" s="272"/>
      <c r="M1144" s="272"/>
      <c r="N1144" s="272"/>
      <c r="O1144" s="272"/>
      <c r="P1144" s="272"/>
      <c r="Q1144" s="272"/>
      <c r="R1144" s="272"/>
      <c r="S1144" s="272"/>
    </row>
    <row r="1145" spans="9:19">
      <c r="I1145" s="272"/>
      <c r="L1145" s="272"/>
      <c r="M1145" s="272"/>
      <c r="N1145" s="272"/>
      <c r="O1145" s="272"/>
      <c r="P1145" s="272"/>
      <c r="Q1145" s="272"/>
      <c r="R1145" s="272"/>
      <c r="S1145" s="272"/>
    </row>
    <row r="1146" spans="9:19">
      <c r="I1146" s="272"/>
      <c r="L1146" s="272"/>
      <c r="M1146" s="272"/>
      <c r="N1146" s="272"/>
      <c r="O1146" s="272"/>
      <c r="P1146" s="272"/>
      <c r="Q1146" s="272"/>
      <c r="R1146" s="272"/>
      <c r="S1146" s="272"/>
    </row>
    <row r="1147" spans="9:19">
      <c r="I1147" s="272"/>
      <c r="L1147" s="272"/>
      <c r="M1147" s="272"/>
      <c r="N1147" s="272"/>
      <c r="O1147" s="272"/>
      <c r="P1147" s="272"/>
      <c r="Q1147" s="272"/>
      <c r="R1147" s="272"/>
      <c r="S1147" s="272"/>
    </row>
    <row r="1148" spans="9:19">
      <c r="I1148" s="272"/>
      <c r="L1148" s="272"/>
      <c r="M1148" s="272"/>
      <c r="N1148" s="272"/>
      <c r="O1148" s="272"/>
      <c r="P1148" s="272"/>
      <c r="Q1148" s="272"/>
      <c r="R1148" s="272"/>
      <c r="S1148" s="272"/>
    </row>
    <row r="1149" spans="9:19">
      <c r="I1149" s="272"/>
      <c r="L1149" s="272"/>
      <c r="M1149" s="272"/>
      <c r="N1149" s="272"/>
      <c r="O1149" s="272"/>
      <c r="P1149" s="272"/>
      <c r="Q1149" s="272"/>
      <c r="R1149" s="272"/>
      <c r="S1149" s="272"/>
    </row>
    <row r="1150" spans="9:19">
      <c r="I1150" s="272"/>
      <c r="L1150" s="272"/>
      <c r="M1150" s="272"/>
      <c r="N1150" s="272"/>
      <c r="O1150" s="272"/>
      <c r="P1150" s="272"/>
      <c r="Q1150" s="272"/>
      <c r="R1150" s="272"/>
      <c r="S1150" s="272"/>
    </row>
    <row r="1151" spans="9:19">
      <c r="I1151" s="272"/>
      <c r="L1151" s="272"/>
      <c r="M1151" s="272"/>
      <c r="N1151" s="272"/>
      <c r="O1151" s="272"/>
      <c r="P1151" s="272"/>
      <c r="Q1151" s="272"/>
      <c r="R1151" s="272"/>
      <c r="S1151" s="272"/>
    </row>
    <row r="1152" spans="9:19">
      <c r="I1152" s="272"/>
      <c r="L1152" s="272"/>
      <c r="M1152" s="272"/>
      <c r="N1152" s="272"/>
      <c r="O1152" s="272"/>
      <c r="P1152" s="272"/>
      <c r="Q1152" s="272"/>
      <c r="R1152" s="272"/>
      <c r="S1152" s="272"/>
    </row>
    <row r="1153" spans="9:19">
      <c r="I1153" s="272"/>
      <c r="L1153" s="272"/>
      <c r="M1153" s="272"/>
      <c r="N1153" s="272"/>
      <c r="O1153" s="272"/>
      <c r="P1153" s="272"/>
      <c r="Q1153" s="272"/>
      <c r="R1153" s="272"/>
      <c r="S1153" s="272"/>
    </row>
    <row r="1154" spans="9:19">
      <c r="I1154" s="272"/>
      <c r="L1154" s="272"/>
      <c r="M1154" s="272"/>
      <c r="N1154" s="272"/>
      <c r="O1154" s="272"/>
      <c r="P1154" s="272"/>
      <c r="Q1154" s="272"/>
      <c r="R1154" s="272"/>
      <c r="S1154" s="272"/>
    </row>
    <row r="1155" spans="9:19">
      <c r="I1155" s="272"/>
      <c r="L1155" s="272"/>
      <c r="M1155" s="272"/>
      <c r="N1155" s="272"/>
      <c r="O1155" s="272"/>
      <c r="P1155" s="272"/>
      <c r="Q1155" s="272"/>
      <c r="R1155" s="272"/>
      <c r="S1155" s="272"/>
    </row>
    <row r="1156" spans="9:19">
      <c r="I1156" s="272"/>
      <c r="L1156" s="272"/>
      <c r="M1156" s="272"/>
      <c r="N1156" s="272"/>
      <c r="O1156" s="272"/>
      <c r="P1156" s="272"/>
      <c r="Q1156" s="272"/>
      <c r="R1156" s="272"/>
      <c r="S1156" s="272"/>
    </row>
    <row r="1157" spans="9:19">
      <c r="I1157" s="272"/>
      <c r="L1157" s="272"/>
      <c r="M1157" s="272"/>
      <c r="N1157" s="272"/>
      <c r="O1157" s="272"/>
      <c r="P1157" s="272"/>
      <c r="Q1157" s="272"/>
      <c r="R1157" s="272"/>
      <c r="S1157" s="272"/>
    </row>
    <row r="1158" spans="9:19">
      <c r="I1158" s="272"/>
      <c r="L1158" s="272"/>
      <c r="M1158" s="272"/>
      <c r="N1158" s="272"/>
      <c r="O1158" s="272"/>
      <c r="P1158" s="272"/>
      <c r="Q1158" s="272"/>
      <c r="R1158" s="272"/>
      <c r="S1158" s="272"/>
    </row>
    <row r="1159" spans="9:19">
      <c r="I1159" s="272"/>
      <c r="L1159" s="272"/>
      <c r="M1159" s="272"/>
      <c r="N1159" s="272"/>
      <c r="O1159" s="272"/>
      <c r="P1159" s="272"/>
      <c r="Q1159" s="272"/>
      <c r="R1159" s="272"/>
      <c r="S1159" s="272"/>
    </row>
    <row r="1160" spans="9:19">
      <c r="I1160" s="272"/>
      <c r="L1160" s="272"/>
      <c r="M1160" s="272"/>
      <c r="N1160" s="272"/>
      <c r="O1160" s="272"/>
      <c r="P1160" s="272"/>
      <c r="Q1160" s="272"/>
      <c r="R1160" s="272"/>
      <c r="S1160" s="272"/>
    </row>
    <row r="1161" spans="9:19">
      <c r="I1161" s="272"/>
      <c r="L1161" s="272"/>
      <c r="M1161" s="272"/>
      <c r="N1161" s="272"/>
      <c r="O1161" s="272"/>
      <c r="P1161" s="272"/>
      <c r="Q1161" s="272"/>
      <c r="R1161" s="272"/>
      <c r="S1161" s="272"/>
    </row>
    <row r="1162" spans="9:19">
      <c r="I1162" s="272"/>
      <c r="L1162" s="272"/>
      <c r="M1162" s="272"/>
      <c r="N1162" s="272"/>
      <c r="O1162" s="272"/>
      <c r="P1162" s="272"/>
      <c r="Q1162" s="272"/>
      <c r="R1162" s="272"/>
      <c r="S1162" s="272"/>
    </row>
    <row r="1163" spans="9:19">
      <c r="I1163" s="272"/>
      <c r="L1163" s="272"/>
      <c r="M1163" s="272"/>
      <c r="N1163" s="272"/>
      <c r="O1163" s="272"/>
      <c r="P1163" s="272"/>
      <c r="Q1163" s="272"/>
      <c r="R1163" s="272"/>
      <c r="S1163" s="272"/>
    </row>
    <row r="1164" spans="9:19">
      <c r="I1164" s="272"/>
      <c r="L1164" s="272"/>
      <c r="M1164" s="272"/>
      <c r="N1164" s="272"/>
      <c r="O1164" s="272"/>
      <c r="P1164" s="272"/>
      <c r="Q1164" s="272"/>
      <c r="R1164" s="272"/>
      <c r="S1164" s="272"/>
    </row>
    <row r="1165" spans="9:19">
      <c r="I1165" s="272"/>
      <c r="L1165" s="272"/>
      <c r="M1165" s="272"/>
      <c r="N1165" s="272"/>
      <c r="O1165" s="272"/>
      <c r="P1165" s="272"/>
      <c r="Q1165" s="272"/>
      <c r="R1165" s="272"/>
      <c r="S1165" s="272"/>
    </row>
    <row r="1166" spans="9:19">
      <c r="I1166" s="272"/>
      <c r="L1166" s="272"/>
      <c r="M1166" s="272"/>
      <c r="N1166" s="272"/>
      <c r="O1166" s="272"/>
      <c r="P1166" s="272"/>
      <c r="Q1166" s="272"/>
      <c r="R1166" s="272"/>
      <c r="S1166" s="272"/>
    </row>
    <row r="1167" spans="9:19">
      <c r="I1167" s="272"/>
      <c r="L1167" s="272"/>
      <c r="M1167" s="272"/>
      <c r="N1167" s="272"/>
      <c r="O1167" s="272"/>
      <c r="P1167" s="272"/>
      <c r="Q1167" s="272"/>
      <c r="R1167" s="272"/>
      <c r="S1167" s="272"/>
    </row>
    <row r="1168" spans="9:19">
      <c r="I1168" s="272"/>
      <c r="L1168" s="272"/>
      <c r="M1168" s="272"/>
      <c r="N1168" s="272"/>
      <c r="O1168" s="272"/>
      <c r="P1168" s="272"/>
      <c r="Q1168" s="272"/>
      <c r="R1168" s="272"/>
      <c r="S1168" s="272"/>
    </row>
    <row r="1169" spans="9:19">
      <c r="I1169" s="272"/>
      <c r="L1169" s="272"/>
      <c r="M1169" s="272"/>
      <c r="N1169" s="272"/>
      <c r="O1169" s="272"/>
      <c r="P1169" s="272"/>
      <c r="Q1169" s="272"/>
      <c r="R1169" s="272"/>
      <c r="S1169" s="272"/>
    </row>
    <row r="1170" spans="9:19">
      <c r="I1170" s="272"/>
      <c r="L1170" s="272"/>
      <c r="M1170" s="272"/>
      <c r="N1170" s="272"/>
      <c r="O1170" s="272"/>
      <c r="P1170" s="272"/>
      <c r="Q1170" s="272"/>
      <c r="R1170" s="272"/>
      <c r="S1170" s="272"/>
    </row>
    <row r="1171" spans="9:19">
      <c r="I1171" s="272"/>
      <c r="L1171" s="272"/>
      <c r="M1171" s="272"/>
      <c r="N1171" s="272"/>
      <c r="O1171" s="272"/>
      <c r="P1171" s="272"/>
      <c r="Q1171" s="272"/>
      <c r="R1171" s="272"/>
      <c r="S1171" s="272"/>
    </row>
    <row r="1172" spans="9:19">
      <c r="I1172" s="272"/>
      <c r="L1172" s="272"/>
      <c r="M1172" s="272"/>
      <c r="N1172" s="272"/>
      <c r="O1172" s="272"/>
      <c r="P1172" s="272"/>
      <c r="Q1172" s="272"/>
      <c r="R1172" s="272"/>
      <c r="S1172" s="272"/>
    </row>
    <row r="1173" spans="9:19">
      <c r="I1173" s="272"/>
      <c r="L1173" s="272"/>
      <c r="M1173" s="272"/>
      <c r="N1173" s="272"/>
      <c r="O1173" s="272"/>
      <c r="P1173" s="272"/>
      <c r="Q1173" s="272"/>
      <c r="R1173" s="272"/>
      <c r="S1173" s="272"/>
    </row>
    <row r="1174" spans="9:19">
      <c r="I1174" s="272"/>
      <c r="L1174" s="272"/>
      <c r="M1174" s="272"/>
      <c r="N1174" s="272"/>
      <c r="O1174" s="272"/>
      <c r="P1174" s="272"/>
      <c r="Q1174" s="272"/>
      <c r="R1174" s="272"/>
      <c r="S1174" s="272"/>
    </row>
    <row r="1175" spans="9:19">
      <c r="I1175" s="272"/>
      <c r="L1175" s="272"/>
      <c r="M1175" s="272"/>
      <c r="N1175" s="272"/>
      <c r="O1175" s="272"/>
      <c r="P1175" s="272"/>
      <c r="Q1175" s="272"/>
      <c r="R1175" s="272"/>
      <c r="S1175" s="272"/>
    </row>
    <row r="1176" spans="9:19">
      <c r="I1176" s="272"/>
      <c r="L1176" s="272"/>
      <c r="M1176" s="272"/>
      <c r="N1176" s="272"/>
      <c r="O1176" s="272"/>
      <c r="P1176" s="272"/>
      <c r="Q1176" s="272"/>
      <c r="R1176" s="272"/>
      <c r="S1176" s="272"/>
    </row>
    <row r="1177" spans="9:19">
      <c r="I1177" s="272"/>
      <c r="L1177" s="272"/>
      <c r="M1177" s="272"/>
      <c r="N1177" s="272"/>
      <c r="O1177" s="272"/>
      <c r="P1177" s="272"/>
      <c r="Q1177" s="272"/>
      <c r="R1177" s="272"/>
      <c r="S1177" s="272"/>
    </row>
    <row r="1178" spans="9:19">
      <c r="I1178" s="272"/>
      <c r="L1178" s="272"/>
      <c r="M1178" s="272"/>
      <c r="N1178" s="272"/>
      <c r="O1178" s="272"/>
      <c r="P1178" s="272"/>
      <c r="Q1178" s="272"/>
      <c r="R1178" s="272"/>
      <c r="S1178" s="272"/>
    </row>
    <row r="1179" spans="9:19">
      <c r="I1179" s="272"/>
      <c r="L1179" s="272"/>
      <c r="M1179" s="272"/>
      <c r="N1179" s="272"/>
      <c r="O1179" s="272"/>
      <c r="P1179" s="272"/>
      <c r="Q1179" s="272"/>
      <c r="R1179" s="272"/>
      <c r="S1179" s="272"/>
    </row>
    <row r="1180" spans="9:19">
      <c r="I1180" s="272"/>
      <c r="L1180" s="272"/>
      <c r="M1180" s="272"/>
      <c r="N1180" s="272"/>
      <c r="O1180" s="272"/>
      <c r="P1180" s="272"/>
      <c r="Q1180" s="272"/>
      <c r="R1180" s="272"/>
      <c r="S1180" s="272"/>
    </row>
    <row r="1181" spans="9:19">
      <c r="I1181" s="272"/>
      <c r="L1181" s="272"/>
      <c r="M1181" s="272"/>
      <c r="N1181" s="272"/>
      <c r="O1181" s="272"/>
      <c r="P1181" s="272"/>
      <c r="Q1181" s="272"/>
      <c r="R1181" s="272"/>
      <c r="S1181" s="272"/>
    </row>
    <row r="1182" spans="9:19">
      <c r="I1182" s="272"/>
      <c r="L1182" s="272"/>
      <c r="M1182" s="272"/>
      <c r="N1182" s="272"/>
      <c r="O1182" s="272"/>
      <c r="P1182" s="272"/>
      <c r="Q1182" s="272"/>
      <c r="R1182" s="272"/>
      <c r="S1182" s="272"/>
    </row>
    <row r="1183" spans="9:19">
      <c r="I1183" s="272"/>
      <c r="L1183" s="272"/>
      <c r="M1183" s="272"/>
      <c r="N1183" s="272"/>
      <c r="O1183" s="272"/>
      <c r="P1183" s="272"/>
      <c r="Q1183" s="272"/>
      <c r="R1183" s="272"/>
      <c r="S1183" s="272"/>
    </row>
    <row r="1184" spans="9:19">
      <c r="I1184" s="272"/>
      <c r="L1184" s="272"/>
      <c r="M1184" s="272"/>
      <c r="N1184" s="272"/>
      <c r="O1184" s="272"/>
      <c r="P1184" s="272"/>
      <c r="Q1184" s="272"/>
      <c r="R1184" s="272"/>
      <c r="S1184" s="272"/>
    </row>
    <row r="1185" spans="9:19">
      <c r="I1185" s="272"/>
      <c r="L1185" s="272"/>
      <c r="M1185" s="272"/>
      <c r="N1185" s="272"/>
      <c r="O1185" s="272"/>
      <c r="P1185" s="272"/>
      <c r="Q1185" s="272"/>
      <c r="R1185" s="272"/>
      <c r="S1185" s="272"/>
    </row>
    <row r="1186" spans="9:19">
      <c r="I1186" s="272"/>
      <c r="L1186" s="272"/>
      <c r="M1186" s="272"/>
      <c r="N1186" s="272"/>
      <c r="O1186" s="272"/>
      <c r="P1186" s="272"/>
      <c r="Q1186" s="272"/>
      <c r="R1186" s="272"/>
      <c r="S1186" s="272"/>
    </row>
    <row r="1187" spans="9:19">
      <c r="I1187" s="272"/>
      <c r="L1187" s="272"/>
      <c r="M1187" s="272"/>
      <c r="N1187" s="272"/>
      <c r="O1187" s="272"/>
      <c r="P1187" s="272"/>
      <c r="Q1187" s="272"/>
      <c r="R1187" s="272"/>
      <c r="S1187" s="272"/>
    </row>
    <row r="1188" spans="9:19">
      <c r="I1188" s="272"/>
      <c r="L1188" s="272"/>
      <c r="M1188" s="272"/>
      <c r="N1188" s="272"/>
      <c r="O1188" s="272"/>
      <c r="P1188" s="272"/>
      <c r="Q1188" s="272"/>
      <c r="R1188" s="272"/>
      <c r="S1188" s="272"/>
    </row>
    <row r="1189" spans="9:19">
      <c r="I1189" s="272"/>
      <c r="L1189" s="272"/>
      <c r="M1189" s="272"/>
      <c r="N1189" s="272"/>
      <c r="O1189" s="272"/>
      <c r="P1189" s="272"/>
      <c r="Q1189" s="272"/>
      <c r="R1189" s="272"/>
      <c r="S1189" s="272"/>
    </row>
    <row r="1190" spans="9:19">
      <c r="I1190" s="272"/>
      <c r="L1190" s="272"/>
      <c r="M1190" s="272"/>
      <c r="N1190" s="272"/>
      <c r="O1190" s="272"/>
      <c r="P1190" s="272"/>
      <c r="Q1190" s="272"/>
      <c r="R1190" s="272"/>
      <c r="S1190" s="272"/>
    </row>
    <row r="1191" spans="9:19">
      <c r="I1191" s="272"/>
      <c r="L1191" s="272"/>
      <c r="M1191" s="272"/>
      <c r="N1191" s="272"/>
      <c r="O1191" s="272"/>
      <c r="P1191" s="272"/>
      <c r="Q1191" s="272"/>
      <c r="R1191" s="272"/>
      <c r="S1191" s="272"/>
    </row>
    <row r="1192" spans="9:19">
      <c r="I1192" s="272"/>
      <c r="L1192" s="272"/>
      <c r="M1192" s="272"/>
      <c r="N1192" s="272"/>
      <c r="O1192" s="272"/>
      <c r="P1192" s="272"/>
      <c r="Q1192" s="272"/>
      <c r="R1192" s="272"/>
      <c r="S1192" s="272"/>
    </row>
    <row r="1193" spans="9:19">
      <c r="I1193" s="272"/>
      <c r="L1193" s="272"/>
      <c r="M1193" s="272"/>
      <c r="N1193" s="272"/>
      <c r="O1193" s="272"/>
      <c r="P1193" s="272"/>
      <c r="Q1193" s="272"/>
      <c r="R1193" s="272"/>
      <c r="S1193" s="272"/>
    </row>
    <row r="1194" spans="9:19">
      <c r="I1194" s="272"/>
      <c r="L1194" s="272"/>
      <c r="M1194" s="272"/>
      <c r="N1194" s="272"/>
      <c r="O1194" s="272"/>
      <c r="P1194" s="272"/>
      <c r="Q1194" s="272"/>
      <c r="R1194" s="272"/>
      <c r="S1194" s="272"/>
    </row>
    <row r="1195" spans="9:19">
      <c r="I1195" s="272"/>
      <c r="L1195" s="272"/>
      <c r="M1195" s="272"/>
      <c r="N1195" s="272"/>
      <c r="O1195" s="272"/>
      <c r="P1195" s="272"/>
      <c r="Q1195" s="272"/>
      <c r="R1195" s="272"/>
      <c r="S1195" s="272"/>
    </row>
    <row r="1196" spans="9:19">
      <c r="I1196" s="272"/>
      <c r="L1196" s="272"/>
      <c r="M1196" s="272"/>
      <c r="N1196" s="272"/>
      <c r="O1196" s="272"/>
      <c r="P1196" s="272"/>
      <c r="Q1196" s="272"/>
      <c r="R1196" s="272"/>
      <c r="S1196" s="272"/>
    </row>
    <row r="1197" spans="9:19">
      <c r="I1197" s="272"/>
      <c r="L1197" s="272"/>
      <c r="M1197" s="272"/>
      <c r="N1197" s="272"/>
      <c r="O1197" s="272"/>
      <c r="P1197" s="272"/>
      <c r="Q1197" s="272"/>
      <c r="R1197" s="272"/>
      <c r="S1197" s="272"/>
    </row>
    <row r="1198" spans="9:19">
      <c r="I1198" s="272"/>
      <c r="L1198" s="272"/>
      <c r="M1198" s="272"/>
      <c r="N1198" s="272"/>
      <c r="O1198" s="272"/>
      <c r="P1198" s="272"/>
      <c r="Q1198" s="272"/>
      <c r="R1198" s="272"/>
      <c r="S1198" s="272"/>
    </row>
    <row r="1199" spans="9:19">
      <c r="I1199" s="272"/>
      <c r="L1199" s="272"/>
      <c r="M1199" s="272"/>
      <c r="N1199" s="272"/>
      <c r="O1199" s="272"/>
      <c r="P1199" s="272"/>
      <c r="Q1199" s="272"/>
      <c r="R1199" s="272"/>
      <c r="S1199" s="272"/>
    </row>
    <row r="1200" spans="9:19">
      <c r="I1200" s="272"/>
      <c r="L1200" s="272"/>
      <c r="M1200" s="272"/>
      <c r="N1200" s="272"/>
      <c r="O1200" s="272"/>
      <c r="P1200" s="272"/>
      <c r="Q1200" s="272"/>
      <c r="R1200" s="272"/>
      <c r="S1200" s="272"/>
    </row>
    <row r="1201" spans="9:19">
      <c r="I1201" s="272"/>
      <c r="L1201" s="272"/>
      <c r="M1201" s="272"/>
      <c r="N1201" s="272"/>
      <c r="O1201" s="272"/>
      <c r="P1201" s="272"/>
      <c r="Q1201" s="272"/>
      <c r="R1201" s="272"/>
      <c r="S1201" s="272"/>
    </row>
    <row r="1202" spans="9:19">
      <c r="I1202" s="272"/>
      <c r="L1202" s="272"/>
      <c r="M1202" s="272"/>
      <c r="N1202" s="272"/>
      <c r="O1202" s="272"/>
      <c r="P1202" s="272"/>
      <c r="Q1202" s="272"/>
      <c r="R1202" s="272"/>
      <c r="S1202" s="272"/>
    </row>
    <row r="1203" spans="9:19">
      <c r="I1203" s="272"/>
      <c r="L1203" s="272"/>
      <c r="M1203" s="272"/>
      <c r="N1203" s="272"/>
      <c r="O1203" s="272"/>
      <c r="P1203" s="272"/>
      <c r="Q1203" s="272"/>
      <c r="R1203" s="272"/>
      <c r="S1203" s="272"/>
    </row>
    <row r="1204" spans="9:19">
      <c r="I1204" s="272"/>
      <c r="L1204" s="272"/>
      <c r="M1204" s="272"/>
      <c r="N1204" s="272"/>
      <c r="O1204" s="272"/>
      <c r="P1204" s="272"/>
      <c r="Q1204" s="272"/>
      <c r="R1204" s="272"/>
      <c r="S1204" s="272"/>
    </row>
    <row r="1205" spans="9:19">
      <c r="I1205" s="272"/>
      <c r="L1205" s="272"/>
      <c r="M1205" s="272"/>
      <c r="N1205" s="272"/>
      <c r="O1205" s="272"/>
      <c r="P1205" s="272"/>
      <c r="Q1205" s="272"/>
      <c r="R1205" s="272"/>
      <c r="S1205" s="272"/>
    </row>
    <row r="1206" spans="9:19">
      <c r="I1206" s="272"/>
      <c r="L1206" s="272"/>
      <c r="M1206" s="272"/>
      <c r="N1206" s="272"/>
      <c r="O1206" s="272"/>
      <c r="P1206" s="272"/>
      <c r="Q1206" s="272"/>
      <c r="R1206" s="272"/>
      <c r="S1206" s="272"/>
    </row>
    <row r="1207" spans="9:19">
      <c r="I1207" s="272"/>
      <c r="L1207" s="272"/>
      <c r="M1207" s="272"/>
      <c r="N1207" s="272"/>
      <c r="O1207" s="272"/>
      <c r="P1207" s="272"/>
      <c r="Q1207" s="272"/>
      <c r="R1207" s="272"/>
      <c r="S1207" s="272"/>
    </row>
    <row r="1208" spans="9:19">
      <c r="I1208" s="272"/>
      <c r="L1208" s="272"/>
      <c r="M1208" s="272"/>
      <c r="N1208" s="272"/>
      <c r="O1208" s="272"/>
      <c r="P1208" s="272"/>
      <c r="Q1208" s="272"/>
      <c r="R1208" s="272"/>
      <c r="S1208" s="272"/>
    </row>
    <row r="1209" spans="9:19">
      <c r="I1209" s="272"/>
      <c r="L1209" s="272"/>
      <c r="M1209" s="272"/>
      <c r="N1209" s="272"/>
      <c r="O1209" s="272"/>
      <c r="P1209" s="272"/>
      <c r="Q1209" s="272"/>
      <c r="R1209" s="272"/>
      <c r="S1209" s="272"/>
    </row>
    <row r="1210" spans="9:19">
      <c r="I1210" s="272"/>
      <c r="L1210" s="272"/>
      <c r="M1210" s="272"/>
      <c r="N1210" s="272"/>
      <c r="O1210" s="272"/>
      <c r="P1210" s="272"/>
      <c r="Q1210" s="272"/>
      <c r="R1210" s="272"/>
      <c r="S1210" s="272"/>
    </row>
    <row r="1211" spans="9:19">
      <c r="I1211" s="272"/>
      <c r="L1211" s="272"/>
      <c r="M1211" s="272"/>
      <c r="N1211" s="272"/>
      <c r="O1211" s="272"/>
      <c r="P1211" s="272"/>
      <c r="Q1211" s="272"/>
      <c r="R1211" s="272"/>
      <c r="S1211" s="272"/>
    </row>
    <row r="1212" spans="9:19">
      <c r="I1212" s="272"/>
      <c r="L1212" s="272"/>
      <c r="M1212" s="272"/>
      <c r="N1212" s="272"/>
      <c r="O1212" s="272"/>
      <c r="P1212" s="272"/>
      <c r="Q1212" s="272"/>
      <c r="R1212" s="272"/>
      <c r="S1212" s="272"/>
    </row>
    <row r="1213" spans="9:19">
      <c r="I1213" s="272"/>
      <c r="L1213" s="272"/>
      <c r="M1213" s="272"/>
      <c r="N1213" s="272"/>
      <c r="O1213" s="272"/>
      <c r="P1213" s="272"/>
      <c r="Q1213" s="272"/>
      <c r="R1213" s="272"/>
      <c r="S1213" s="272"/>
    </row>
    <row r="1214" spans="9:19">
      <c r="I1214" s="272"/>
      <c r="L1214" s="272"/>
      <c r="M1214" s="272"/>
      <c r="N1214" s="272"/>
      <c r="O1214" s="272"/>
      <c r="P1214" s="272"/>
      <c r="Q1214" s="272"/>
      <c r="R1214" s="272"/>
      <c r="S1214" s="272"/>
    </row>
    <row r="1215" spans="9:19">
      <c r="I1215" s="272"/>
      <c r="L1215" s="272"/>
      <c r="M1215" s="272"/>
      <c r="N1215" s="272"/>
      <c r="O1215" s="272"/>
      <c r="P1215" s="272"/>
      <c r="Q1215" s="272"/>
      <c r="R1215" s="272"/>
      <c r="S1215" s="272"/>
    </row>
    <row r="1216" spans="9:19">
      <c r="I1216" s="272"/>
      <c r="L1216" s="272"/>
      <c r="M1216" s="272"/>
      <c r="N1216" s="272"/>
      <c r="O1216" s="272"/>
      <c r="P1216" s="272"/>
      <c r="Q1216" s="272"/>
      <c r="R1216" s="272"/>
      <c r="S1216" s="272"/>
    </row>
    <row r="1217" spans="9:19">
      <c r="I1217" s="272"/>
      <c r="L1217" s="272"/>
      <c r="M1217" s="272"/>
      <c r="N1217" s="272"/>
      <c r="O1217" s="272"/>
      <c r="P1217" s="272"/>
      <c r="Q1217" s="272"/>
      <c r="R1217" s="272"/>
      <c r="S1217" s="272"/>
    </row>
    <row r="1218" spans="9:19">
      <c r="I1218" s="272"/>
      <c r="L1218" s="272"/>
      <c r="M1218" s="272"/>
      <c r="N1218" s="272"/>
      <c r="O1218" s="272"/>
      <c r="P1218" s="272"/>
      <c r="Q1218" s="272"/>
      <c r="R1218" s="272"/>
      <c r="S1218" s="272"/>
    </row>
    <row r="1219" spans="9:19">
      <c r="I1219" s="272"/>
      <c r="L1219" s="272"/>
      <c r="M1219" s="272"/>
      <c r="N1219" s="272"/>
      <c r="O1219" s="272"/>
      <c r="P1219" s="272"/>
      <c r="Q1219" s="272"/>
      <c r="R1219" s="272"/>
      <c r="S1219" s="272"/>
    </row>
    <row r="1220" spans="9:19">
      <c r="I1220" s="272"/>
      <c r="L1220" s="272"/>
      <c r="M1220" s="272"/>
      <c r="N1220" s="272"/>
      <c r="O1220" s="272"/>
      <c r="P1220" s="272"/>
      <c r="Q1220" s="272"/>
      <c r="R1220" s="272"/>
      <c r="S1220" s="272"/>
    </row>
    <row r="1221" spans="9:19">
      <c r="I1221" s="272"/>
      <c r="L1221" s="272"/>
      <c r="M1221" s="272"/>
      <c r="N1221" s="272"/>
      <c r="O1221" s="272"/>
      <c r="P1221" s="272"/>
      <c r="Q1221" s="272"/>
      <c r="R1221" s="272"/>
      <c r="S1221" s="272"/>
    </row>
    <row r="1222" spans="9:19">
      <c r="I1222" s="272"/>
      <c r="L1222" s="272"/>
      <c r="M1222" s="272"/>
      <c r="N1222" s="272"/>
      <c r="O1222" s="272"/>
      <c r="P1222" s="272"/>
      <c r="Q1222" s="272"/>
      <c r="R1222" s="272"/>
      <c r="S1222" s="272"/>
    </row>
    <row r="1223" spans="9:19">
      <c r="I1223" s="272"/>
      <c r="L1223" s="272"/>
      <c r="M1223" s="272"/>
      <c r="N1223" s="272"/>
      <c r="O1223" s="272"/>
      <c r="P1223" s="272"/>
      <c r="Q1223" s="272"/>
      <c r="R1223" s="272"/>
      <c r="S1223" s="272"/>
    </row>
    <row r="1224" spans="9:19">
      <c r="I1224" s="272"/>
      <c r="L1224" s="272"/>
      <c r="M1224" s="272"/>
      <c r="N1224" s="272"/>
      <c r="O1224" s="272"/>
      <c r="P1224" s="272"/>
      <c r="Q1224" s="272"/>
      <c r="R1224" s="272"/>
      <c r="S1224" s="272"/>
    </row>
    <row r="1225" spans="9:19">
      <c r="I1225" s="272"/>
      <c r="L1225" s="272"/>
      <c r="M1225" s="272"/>
      <c r="N1225" s="272"/>
      <c r="O1225" s="272"/>
      <c r="P1225" s="272"/>
      <c r="Q1225" s="272"/>
      <c r="R1225" s="272"/>
      <c r="S1225" s="272"/>
    </row>
    <row r="1226" spans="9:19">
      <c r="I1226" s="272"/>
      <c r="L1226" s="272"/>
      <c r="M1226" s="272"/>
      <c r="N1226" s="272"/>
      <c r="O1226" s="272"/>
      <c r="P1226" s="272"/>
      <c r="Q1226" s="272"/>
      <c r="R1226" s="272"/>
      <c r="S1226" s="272"/>
    </row>
    <row r="1227" spans="9:19">
      <c r="I1227" s="272"/>
      <c r="L1227" s="272"/>
      <c r="M1227" s="272"/>
      <c r="N1227" s="272"/>
      <c r="O1227" s="272"/>
      <c r="P1227" s="272"/>
      <c r="Q1227" s="272"/>
      <c r="R1227" s="272"/>
      <c r="S1227" s="272"/>
    </row>
    <row r="1228" spans="9:19">
      <c r="I1228" s="272"/>
      <c r="L1228" s="272"/>
      <c r="M1228" s="272"/>
      <c r="N1228" s="272"/>
      <c r="O1228" s="272"/>
      <c r="P1228" s="272"/>
      <c r="Q1228" s="272"/>
      <c r="R1228" s="272"/>
      <c r="S1228" s="272"/>
    </row>
    <row r="1229" spans="9:19">
      <c r="I1229" s="272"/>
      <c r="L1229" s="272"/>
      <c r="M1229" s="272"/>
      <c r="N1229" s="272"/>
      <c r="O1229" s="272"/>
      <c r="P1229" s="272"/>
      <c r="Q1229" s="272"/>
      <c r="R1229" s="272"/>
      <c r="S1229" s="272"/>
    </row>
    <row r="1230" spans="9:19">
      <c r="I1230" s="272"/>
      <c r="L1230" s="272"/>
      <c r="M1230" s="272"/>
      <c r="N1230" s="272"/>
      <c r="O1230" s="272"/>
      <c r="P1230" s="272"/>
      <c r="Q1230" s="272"/>
      <c r="R1230" s="272"/>
      <c r="S1230" s="272"/>
    </row>
    <row r="1231" spans="9:19">
      <c r="I1231" s="272"/>
      <c r="L1231" s="272"/>
      <c r="M1231" s="272"/>
      <c r="N1231" s="272"/>
      <c r="O1231" s="272"/>
      <c r="P1231" s="272"/>
      <c r="Q1231" s="272"/>
      <c r="R1231" s="272"/>
      <c r="S1231" s="272"/>
    </row>
    <row r="1232" spans="9:19">
      <c r="I1232" s="272"/>
      <c r="L1232" s="272"/>
      <c r="M1232" s="272"/>
      <c r="N1232" s="272"/>
      <c r="O1232" s="272"/>
      <c r="P1232" s="272"/>
      <c r="Q1232" s="272"/>
      <c r="R1232" s="272"/>
      <c r="S1232" s="272"/>
    </row>
    <row r="1233" spans="9:19">
      <c r="I1233" s="272"/>
      <c r="L1233" s="272"/>
      <c r="M1233" s="272"/>
      <c r="N1233" s="272"/>
      <c r="O1233" s="272"/>
      <c r="P1233" s="272"/>
      <c r="Q1233" s="272"/>
      <c r="R1233" s="272"/>
      <c r="S1233" s="272"/>
    </row>
    <row r="1234" spans="9:19">
      <c r="I1234" s="272"/>
      <c r="L1234" s="272"/>
      <c r="M1234" s="272"/>
      <c r="N1234" s="272"/>
      <c r="O1234" s="272"/>
      <c r="P1234" s="272"/>
      <c r="Q1234" s="272"/>
      <c r="R1234" s="272"/>
      <c r="S1234" s="272"/>
    </row>
    <row r="1235" spans="9:19">
      <c r="I1235" s="272"/>
      <c r="L1235" s="272"/>
      <c r="M1235" s="272"/>
      <c r="N1235" s="272"/>
      <c r="O1235" s="272"/>
      <c r="P1235" s="272"/>
      <c r="Q1235" s="272"/>
      <c r="R1235" s="272"/>
      <c r="S1235" s="272"/>
    </row>
    <row r="1236" spans="9:19">
      <c r="I1236" s="272"/>
      <c r="L1236" s="272"/>
      <c r="M1236" s="272"/>
      <c r="N1236" s="272"/>
      <c r="O1236" s="272"/>
      <c r="P1236" s="272"/>
      <c r="Q1236" s="272"/>
      <c r="R1236" s="272"/>
      <c r="S1236" s="272"/>
    </row>
    <row r="1237" spans="9:19">
      <c r="I1237" s="272"/>
      <c r="L1237" s="272"/>
      <c r="M1237" s="272"/>
      <c r="N1237" s="272"/>
      <c r="O1237" s="272"/>
      <c r="P1237" s="272"/>
      <c r="Q1237" s="272"/>
      <c r="R1237" s="272"/>
      <c r="S1237" s="272"/>
    </row>
    <row r="1238" spans="9:19">
      <c r="I1238" s="272"/>
      <c r="L1238" s="272"/>
      <c r="M1238" s="272"/>
      <c r="N1238" s="272"/>
      <c r="O1238" s="272"/>
      <c r="P1238" s="272"/>
      <c r="Q1238" s="272"/>
      <c r="R1238" s="272"/>
      <c r="S1238" s="272"/>
    </row>
    <row r="1239" spans="9:19">
      <c r="I1239" s="272"/>
      <c r="L1239" s="272"/>
      <c r="M1239" s="272"/>
      <c r="N1239" s="272"/>
      <c r="O1239" s="272"/>
      <c r="P1239" s="272"/>
      <c r="Q1239" s="272"/>
      <c r="R1239" s="272"/>
      <c r="S1239" s="272"/>
    </row>
    <row r="1240" spans="9:19">
      <c r="I1240" s="272"/>
      <c r="L1240" s="272"/>
      <c r="M1240" s="272"/>
      <c r="N1240" s="272"/>
      <c r="O1240" s="272"/>
      <c r="P1240" s="272"/>
      <c r="Q1240" s="272"/>
      <c r="R1240" s="272"/>
      <c r="S1240" s="272"/>
    </row>
    <row r="1241" spans="9:19">
      <c r="I1241" s="272"/>
      <c r="L1241" s="272"/>
      <c r="M1241" s="272"/>
      <c r="N1241" s="272"/>
      <c r="O1241" s="272"/>
      <c r="P1241" s="272"/>
      <c r="Q1241" s="272"/>
      <c r="R1241" s="272"/>
      <c r="S1241" s="272"/>
    </row>
    <row r="1242" spans="9:19">
      <c r="I1242" s="272"/>
      <c r="L1242" s="272"/>
      <c r="M1242" s="272"/>
      <c r="N1242" s="272"/>
      <c r="O1242" s="272"/>
      <c r="P1242" s="272"/>
      <c r="Q1242" s="272"/>
      <c r="R1242" s="272"/>
      <c r="S1242" s="272"/>
    </row>
    <row r="1243" spans="9:19">
      <c r="I1243" s="272"/>
      <c r="L1243" s="272"/>
      <c r="M1243" s="272"/>
      <c r="N1243" s="272"/>
      <c r="O1243" s="272"/>
      <c r="P1243" s="272"/>
      <c r="Q1243" s="272"/>
      <c r="R1243" s="272"/>
      <c r="S1243" s="272"/>
    </row>
    <row r="1244" spans="9:19">
      <c r="I1244" s="272"/>
      <c r="L1244" s="272"/>
      <c r="M1244" s="272"/>
      <c r="N1244" s="272"/>
      <c r="O1244" s="272"/>
      <c r="P1244" s="272"/>
      <c r="Q1244" s="272"/>
      <c r="R1244" s="272"/>
      <c r="S1244" s="272"/>
    </row>
    <row r="1245" spans="9:19">
      <c r="I1245" s="272"/>
      <c r="L1245" s="272"/>
      <c r="M1245" s="272"/>
      <c r="N1245" s="272"/>
      <c r="O1245" s="272"/>
      <c r="P1245" s="272"/>
      <c r="Q1245" s="272"/>
      <c r="R1245" s="272"/>
      <c r="S1245" s="272"/>
    </row>
    <row r="1246" spans="9:19">
      <c r="I1246" s="272"/>
      <c r="L1246" s="272"/>
      <c r="M1246" s="272"/>
      <c r="N1246" s="272"/>
      <c r="O1246" s="272"/>
      <c r="P1246" s="272"/>
      <c r="Q1246" s="272"/>
      <c r="R1246" s="272"/>
      <c r="S1246" s="272"/>
    </row>
    <row r="1247" spans="9:19">
      <c r="I1247" s="272"/>
      <c r="L1247" s="272"/>
      <c r="M1247" s="272"/>
      <c r="N1247" s="272"/>
      <c r="O1247" s="272"/>
      <c r="P1247" s="272"/>
      <c r="Q1247" s="272"/>
      <c r="R1247" s="272"/>
      <c r="S1247" s="272"/>
    </row>
    <row r="1248" spans="9:19">
      <c r="I1248" s="272"/>
      <c r="L1248" s="272"/>
      <c r="M1248" s="272"/>
      <c r="N1248" s="272"/>
      <c r="O1248" s="272"/>
      <c r="P1248" s="272"/>
      <c r="Q1248" s="272"/>
      <c r="R1248" s="272"/>
      <c r="S1248" s="272"/>
    </row>
    <row r="1249" spans="9:19">
      <c r="I1249" s="272"/>
      <c r="L1249" s="272"/>
      <c r="M1249" s="272"/>
      <c r="N1249" s="272"/>
      <c r="O1249" s="272"/>
      <c r="P1249" s="272"/>
      <c r="Q1249" s="272"/>
      <c r="R1249" s="272"/>
      <c r="S1249" s="272"/>
    </row>
    <row r="1250" spans="9:19">
      <c r="I1250" s="272"/>
      <c r="L1250" s="272"/>
      <c r="M1250" s="272"/>
      <c r="N1250" s="272"/>
      <c r="O1250" s="272"/>
      <c r="P1250" s="272"/>
      <c r="Q1250" s="272"/>
      <c r="R1250" s="272"/>
      <c r="S1250" s="272"/>
    </row>
    <row r="1251" spans="9:19">
      <c r="I1251" s="272"/>
      <c r="L1251" s="272"/>
      <c r="M1251" s="272"/>
      <c r="N1251" s="272"/>
      <c r="O1251" s="272"/>
      <c r="P1251" s="272"/>
      <c r="Q1251" s="272"/>
      <c r="R1251" s="272"/>
      <c r="S1251" s="272"/>
    </row>
    <row r="1252" spans="9:19">
      <c r="I1252" s="272"/>
      <c r="L1252" s="272"/>
      <c r="M1252" s="272"/>
      <c r="N1252" s="272"/>
      <c r="O1252" s="272"/>
      <c r="P1252" s="272"/>
      <c r="Q1252" s="272"/>
      <c r="R1252" s="272"/>
      <c r="S1252" s="272"/>
    </row>
    <row r="1253" spans="9:19">
      <c r="I1253" s="272"/>
      <c r="L1253" s="272"/>
      <c r="M1253" s="272"/>
      <c r="N1253" s="272"/>
      <c r="O1253" s="272"/>
      <c r="P1253" s="272"/>
      <c r="Q1253" s="272"/>
      <c r="R1253" s="272"/>
      <c r="S1253" s="272"/>
    </row>
    <row r="1254" spans="9:19">
      <c r="I1254" s="272"/>
      <c r="L1254" s="272"/>
      <c r="M1254" s="272"/>
      <c r="N1254" s="272"/>
      <c r="O1254" s="272"/>
      <c r="P1254" s="272"/>
      <c r="Q1254" s="272"/>
      <c r="R1254" s="272"/>
      <c r="S1254" s="272"/>
    </row>
    <row r="1255" spans="9:19">
      <c r="I1255" s="272"/>
      <c r="L1255" s="272"/>
      <c r="M1255" s="272"/>
      <c r="N1255" s="272"/>
      <c r="O1255" s="272"/>
      <c r="P1255" s="272"/>
      <c r="Q1255" s="272"/>
      <c r="R1255" s="272"/>
      <c r="S1255" s="272"/>
    </row>
    <row r="1256" spans="9:19">
      <c r="I1256" s="272"/>
      <c r="L1256" s="272"/>
      <c r="M1256" s="272"/>
      <c r="N1256" s="272"/>
      <c r="O1256" s="272"/>
      <c r="P1256" s="272"/>
      <c r="Q1256" s="272"/>
      <c r="R1256" s="272"/>
      <c r="S1256" s="272"/>
    </row>
    <row r="1257" spans="9:19">
      <c r="I1257" s="272"/>
      <c r="L1257" s="272"/>
      <c r="M1257" s="272"/>
      <c r="N1257" s="272"/>
      <c r="O1257" s="272"/>
      <c r="P1257" s="272"/>
      <c r="Q1257" s="272"/>
      <c r="R1257" s="272"/>
      <c r="S1257" s="272"/>
    </row>
    <row r="1258" spans="9:19">
      <c r="I1258" s="272"/>
      <c r="L1258" s="272"/>
      <c r="M1258" s="272"/>
      <c r="N1258" s="272"/>
      <c r="O1258" s="272"/>
      <c r="P1258" s="272"/>
      <c r="Q1258" s="272"/>
      <c r="R1258" s="272"/>
      <c r="S1258" s="272"/>
    </row>
    <row r="1259" spans="9:19">
      <c r="I1259" s="272"/>
      <c r="L1259" s="272"/>
      <c r="M1259" s="272"/>
      <c r="N1259" s="272"/>
      <c r="O1259" s="272"/>
      <c r="P1259" s="272"/>
      <c r="Q1259" s="272"/>
      <c r="R1259" s="272"/>
      <c r="S1259" s="272"/>
    </row>
    <row r="1260" spans="9:19">
      <c r="I1260" s="272"/>
      <c r="L1260" s="272"/>
      <c r="M1260" s="272"/>
      <c r="N1260" s="272"/>
      <c r="O1260" s="272"/>
      <c r="P1260" s="272"/>
      <c r="Q1260" s="272"/>
      <c r="R1260" s="272"/>
      <c r="S1260" s="272"/>
    </row>
    <row r="1261" spans="9:19">
      <c r="I1261" s="272"/>
      <c r="L1261" s="272"/>
      <c r="M1261" s="272"/>
      <c r="N1261" s="272"/>
      <c r="O1261" s="272"/>
      <c r="P1261" s="272"/>
      <c r="Q1261" s="272"/>
      <c r="R1261" s="272"/>
      <c r="S1261" s="272"/>
    </row>
    <row r="1262" spans="9:19">
      <c r="I1262" s="272"/>
      <c r="L1262" s="272"/>
      <c r="M1262" s="272"/>
      <c r="N1262" s="272"/>
      <c r="O1262" s="272"/>
      <c r="P1262" s="272"/>
      <c r="Q1262" s="272"/>
      <c r="R1262" s="272"/>
      <c r="S1262" s="272"/>
    </row>
    <row r="1263" spans="9:19">
      <c r="I1263" s="272"/>
      <c r="L1263" s="272"/>
      <c r="M1263" s="272"/>
      <c r="N1263" s="272"/>
      <c r="O1263" s="272"/>
      <c r="P1263" s="272"/>
      <c r="Q1263" s="272"/>
      <c r="R1263" s="272"/>
      <c r="S1263" s="272"/>
    </row>
    <row r="1264" spans="9:19">
      <c r="I1264" s="272"/>
      <c r="L1264" s="272"/>
      <c r="M1264" s="272"/>
      <c r="N1264" s="272"/>
      <c r="O1264" s="272"/>
      <c r="P1264" s="272"/>
      <c r="Q1264" s="272"/>
      <c r="R1264" s="272"/>
      <c r="S1264" s="272"/>
    </row>
    <row r="1265" spans="9:19">
      <c r="I1265" s="272"/>
      <c r="L1265" s="272"/>
      <c r="M1265" s="272"/>
      <c r="N1265" s="272"/>
      <c r="O1265" s="272"/>
      <c r="P1265" s="272"/>
      <c r="Q1265" s="272"/>
      <c r="R1265" s="272"/>
      <c r="S1265" s="272"/>
    </row>
    <row r="1266" spans="9:19">
      <c r="I1266" s="272"/>
      <c r="L1266" s="272"/>
      <c r="M1266" s="272"/>
      <c r="N1266" s="272"/>
      <c r="O1266" s="272"/>
      <c r="P1266" s="272"/>
      <c r="Q1266" s="272"/>
      <c r="R1266" s="272"/>
      <c r="S1266" s="272"/>
    </row>
    <row r="1267" spans="9:19">
      <c r="I1267" s="272"/>
      <c r="L1267" s="272"/>
      <c r="M1267" s="272"/>
      <c r="N1267" s="272"/>
      <c r="O1267" s="272"/>
      <c r="P1267" s="272"/>
      <c r="Q1267" s="272"/>
      <c r="R1267" s="272"/>
      <c r="S1267" s="272"/>
    </row>
    <row r="1268" spans="9:19">
      <c r="I1268" s="272"/>
      <c r="L1268" s="272"/>
      <c r="M1268" s="272"/>
      <c r="N1268" s="272"/>
      <c r="O1268" s="272"/>
      <c r="P1268" s="272"/>
      <c r="Q1268" s="272"/>
      <c r="R1268" s="272"/>
      <c r="S1268" s="272"/>
    </row>
    <row r="1269" spans="9:19">
      <c r="I1269" s="272"/>
      <c r="L1269" s="272"/>
      <c r="M1269" s="272"/>
      <c r="N1269" s="272"/>
      <c r="O1269" s="272"/>
      <c r="P1269" s="272"/>
      <c r="Q1269" s="272"/>
      <c r="R1269" s="272"/>
      <c r="S1269" s="272"/>
    </row>
    <row r="1270" spans="9:19">
      <c r="I1270" s="272"/>
      <c r="L1270" s="272"/>
      <c r="M1270" s="272"/>
      <c r="N1270" s="272"/>
      <c r="O1270" s="272"/>
      <c r="P1270" s="272"/>
      <c r="Q1270" s="272"/>
      <c r="R1270" s="272"/>
      <c r="S1270" s="272"/>
    </row>
    <row r="1271" spans="9:19">
      <c r="I1271" s="272"/>
      <c r="L1271" s="272"/>
      <c r="M1271" s="272"/>
      <c r="N1271" s="272"/>
      <c r="O1271" s="272"/>
      <c r="P1271" s="272"/>
      <c r="Q1271" s="272"/>
      <c r="R1271" s="272"/>
      <c r="S1271" s="272"/>
    </row>
    <row r="1272" spans="9:19">
      <c r="I1272" s="272"/>
      <c r="L1272" s="272"/>
      <c r="M1272" s="272"/>
      <c r="N1272" s="272"/>
      <c r="O1272" s="272"/>
      <c r="P1272" s="272"/>
      <c r="Q1272" s="272"/>
      <c r="R1272" s="272"/>
      <c r="S1272" s="272"/>
    </row>
    <row r="1273" spans="9:19">
      <c r="I1273" s="272"/>
      <c r="L1273" s="272"/>
      <c r="M1273" s="272"/>
      <c r="N1273" s="272"/>
      <c r="O1273" s="272"/>
      <c r="P1273" s="272"/>
      <c r="Q1273" s="272"/>
      <c r="R1273" s="272"/>
      <c r="S1273" s="272"/>
    </row>
    <row r="1274" spans="9:19">
      <c r="I1274" s="272"/>
      <c r="L1274" s="272"/>
      <c r="M1274" s="272"/>
      <c r="N1274" s="272"/>
      <c r="O1274" s="272"/>
      <c r="P1274" s="272"/>
      <c r="Q1274" s="272"/>
      <c r="R1274" s="272"/>
      <c r="S1274" s="272"/>
    </row>
    <row r="1275" spans="9:19">
      <c r="I1275" s="272"/>
      <c r="L1275" s="272"/>
      <c r="M1275" s="272"/>
      <c r="N1275" s="272"/>
      <c r="O1275" s="272"/>
      <c r="P1275" s="272"/>
      <c r="Q1275" s="272"/>
      <c r="R1275" s="272"/>
      <c r="S1275" s="272"/>
    </row>
    <row r="1276" spans="9:19">
      <c r="I1276" s="272"/>
      <c r="L1276" s="272"/>
      <c r="M1276" s="272"/>
      <c r="N1276" s="272"/>
      <c r="O1276" s="272"/>
      <c r="P1276" s="272"/>
      <c r="Q1276" s="272"/>
      <c r="R1276" s="272"/>
      <c r="S1276" s="272"/>
    </row>
    <row r="1277" spans="9:19">
      <c r="I1277" s="272"/>
      <c r="L1277" s="272"/>
      <c r="M1277" s="272"/>
      <c r="N1277" s="272"/>
      <c r="O1277" s="272"/>
      <c r="P1277" s="272"/>
      <c r="Q1277" s="272"/>
      <c r="R1277" s="272"/>
      <c r="S1277" s="272"/>
    </row>
    <row r="1278" spans="9:19">
      <c r="I1278" s="272"/>
      <c r="L1278" s="272"/>
      <c r="M1278" s="272"/>
      <c r="N1278" s="272"/>
      <c r="O1278" s="272"/>
      <c r="P1278" s="272"/>
      <c r="Q1278" s="272"/>
      <c r="R1278" s="272"/>
      <c r="S1278" s="272"/>
    </row>
    <row r="1279" spans="9:19">
      <c r="I1279" s="272"/>
      <c r="L1279" s="272"/>
      <c r="M1279" s="272"/>
      <c r="N1279" s="272"/>
      <c r="O1279" s="272"/>
      <c r="P1279" s="272"/>
      <c r="Q1279" s="272"/>
      <c r="R1279" s="272"/>
      <c r="S1279" s="272"/>
    </row>
    <row r="1280" spans="9:19">
      <c r="I1280" s="272"/>
      <c r="L1280" s="272"/>
      <c r="M1280" s="272"/>
      <c r="N1280" s="272"/>
      <c r="O1280" s="272"/>
      <c r="P1280" s="272"/>
      <c r="Q1280" s="272"/>
      <c r="R1280" s="272"/>
      <c r="S1280" s="272"/>
    </row>
    <row r="1281" spans="9:19">
      <c r="I1281" s="272"/>
      <c r="L1281" s="272"/>
      <c r="M1281" s="272"/>
      <c r="N1281" s="272"/>
      <c r="O1281" s="272"/>
      <c r="P1281" s="272"/>
      <c r="Q1281" s="272"/>
      <c r="R1281" s="272"/>
      <c r="S1281" s="272"/>
    </row>
    <row r="1282" spans="9:19">
      <c r="I1282" s="272"/>
      <c r="L1282" s="272"/>
      <c r="M1282" s="272"/>
      <c r="N1282" s="272"/>
      <c r="O1282" s="272"/>
      <c r="P1282" s="272"/>
      <c r="Q1282" s="272"/>
      <c r="R1282" s="272"/>
      <c r="S1282" s="272"/>
    </row>
    <row r="1283" spans="9:19">
      <c r="I1283" s="272"/>
      <c r="L1283" s="272"/>
      <c r="M1283" s="272"/>
      <c r="N1283" s="272"/>
      <c r="O1283" s="272"/>
      <c r="P1283" s="272"/>
      <c r="Q1283" s="272"/>
      <c r="R1283" s="272"/>
      <c r="S1283" s="272"/>
    </row>
    <row r="1284" spans="9:19">
      <c r="I1284" s="272"/>
      <c r="L1284" s="272"/>
      <c r="M1284" s="272"/>
      <c r="N1284" s="272"/>
      <c r="O1284" s="272"/>
      <c r="P1284" s="272"/>
      <c r="Q1284" s="272"/>
      <c r="R1284" s="272"/>
      <c r="S1284" s="272"/>
    </row>
    <row r="1285" spans="9:19">
      <c r="I1285" s="272"/>
      <c r="L1285" s="272"/>
      <c r="M1285" s="272"/>
      <c r="N1285" s="272"/>
      <c r="O1285" s="272"/>
      <c r="P1285" s="272"/>
      <c r="Q1285" s="272"/>
      <c r="R1285" s="272"/>
      <c r="S1285" s="272"/>
    </row>
    <row r="1286" spans="9:19">
      <c r="I1286" s="272"/>
      <c r="L1286" s="272"/>
      <c r="M1286" s="272"/>
      <c r="N1286" s="272"/>
      <c r="O1286" s="272"/>
      <c r="P1286" s="272"/>
      <c r="Q1286" s="272"/>
      <c r="R1286" s="272"/>
      <c r="S1286" s="272"/>
    </row>
    <row r="1287" spans="9:19">
      <c r="I1287" s="272"/>
      <c r="L1287" s="272"/>
      <c r="M1287" s="272"/>
      <c r="N1287" s="272"/>
      <c r="O1287" s="272"/>
      <c r="P1287" s="272"/>
      <c r="Q1287" s="272"/>
      <c r="R1287" s="272"/>
      <c r="S1287" s="272"/>
    </row>
    <row r="1288" spans="9:19">
      <c r="I1288" s="272"/>
      <c r="L1288" s="272"/>
      <c r="M1288" s="272"/>
      <c r="N1288" s="272"/>
      <c r="O1288" s="272"/>
      <c r="P1288" s="272"/>
      <c r="Q1288" s="272"/>
      <c r="R1288" s="272"/>
      <c r="S1288" s="272"/>
    </row>
    <row r="1289" spans="9:19">
      <c r="I1289" s="272"/>
      <c r="L1289" s="272"/>
      <c r="M1289" s="272"/>
      <c r="N1289" s="272"/>
      <c r="O1289" s="272"/>
      <c r="P1289" s="272"/>
      <c r="Q1289" s="272"/>
      <c r="R1289" s="272"/>
      <c r="S1289" s="272"/>
    </row>
    <row r="1290" spans="9:19">
      <c r="I1290" s="272"/>
      <c r="L1290" s="272"/>
      <c r="M1290" s="272"/>
      <c r="N1290" s="272"/>
      <c r="O1290" s="272"/>
      <c r="P1290" s="272"/>
      <c r="Q1290" s="272"/>
      <c r="R1290" s="272"/>
      <c r="S1290" s="272"/>
    </row>
    <row r="1291" spans="9:19">
      <c r="I1291" s="272"/>
      <c r="L1291" s="272"/>
      <c r="M1291" s="272"/>
      <c r="N1291" s="272"/>
      <c r="O1291" s="272"/>
      <c r="P1291" s="272"/>
      <c r="Q1291" s="272"/>
      <c r="R1291" s="272"/>
      <c r="S1291" s="272"/>
    </row>
    <row r="1292" spans="9:19">
      <c r="I1292" s="272"/>
      <c r="L1292" s="272"/>
      <c r="M1292" s="272"/>
      <c r="N1292" s="272"/>
      <c r="O1292" s="272"/>
      <c r="P1292" s="272"/>
      <c r="Q1292" s="272"/>
      <c r="R1292" s="272"/>
      <c r="S1292" s="272"/>
    </row>
    <row r="1293" spans="9:19">
      <c r="I1293" s="272"/>
      <c r="L1293" s="272"/>
      <c r="M1293" s="272"/>
      <c r="N1293" s="272"/>
      <c r="O1293" s="272"/>
      <c r="P1293" s="272"/>
      <c r="Q1293" s="272"/>
      <c r="R1293" s="272"/>
      <c r="S1293" s="272"/>
    </row>
    <row r="1294" spans="9:19">
      <c r="I1294" s="272"/>
      <c r="L1294" s="272"/>
      <c r="M1294" s="272"/>
      <c r="N1294" s="272"/>
      <c r="O1294" s="272"/>
      <c r="P1294" s="272"/>
      <c r="Q1294" s="272"/>
      <c r="R1294" s="272"/>
      <c r="S1294" s="272"/>
    </row>
    <row r="1295" spans="9:19">
      <c r="I1295" s="272"/>
      <c r="L1295" s="272"/>
      <c r="M1295" s="272"/>
      <c r="N1295" s="272"/>
      <c r="O1295" s="272"/>
      <c r="P1295" s="272"/>
      <c r="Q1295" s="272"/>
      <c r="R1295" s="272"/>
      <c r="S1295" s="272"/>
    </row>
    <row r="1296" spans="9:19">
      <c r="I1296" s="272"/>
      <c r="L1296" s="272"/>
      <c r="M1296" s="272"/>
      <c r="N1296" s="272"/>
      <c r="O1296" s="272"/>
      <c r="P1296" s="272"/>
      <c r="Q1296" s="272"/>
      <c r="R1296" s="272"/>
      <c r="S1296" s="272"/>
    </row>
    <row r="1297" spans="9:19">
      <c r="I1297" s="272"/>
      <c r="L1297" s="272"/>
      <c r="M1297" s="272"/>
      <c r="N1297" s="272"/>
      <c r="O1297" s="272"/>
      <c r="P1297" s="272"/>
      <c r="Q1297" s="272"/>
      <c r="R1297" s="272"/>
      <c r="S1297" s="272"/>
    </row>
    <row r="1298" spans="9:19">
      <c r="I1298" s="272"/>
      <c r="L1298" s="272"/>
      <c r="M1298" s="272"/>
      <c r="N1298" s="272"/>
      <c r="O1298" s="272"/>
      <c r="P1298" s="272"/>
      <c r="Q1298" s="272"/>
      <c r="R1298" s="272"/>
      <c r="S1298" s="272"/>
    </row>
    <row r="1299" spans="9:19">
      <c r="I1299" s="272"/>
      <c r="L1299" s="272"/>
      <c r="M1299" s="272"/>
      <c r="N1299" s="272"/>
      <c r="O1299" s="272"/>
      <c r="P1299" s="272"/>
      <c r="Q1299" s="272"/>
      <c r="R1299" s="272"/>
      <c r="S1299" s="272"/>
    </row>
    <row r="1300" spans="9:19">
      <c r="I1300" s="272"/>
      <c r="L1300" s="272"/>
      <c r="M1300" s="272"/>
      <c r="N1300" s="272"/>
      <c r="O1300" s="272"/>
      <c r="P1300" s="272"/>
      <c r="Q1300" s="272"/>
      <c r="R1300" s="272"/>
      <c r="S1300" s="272"/>
    </row>
    <row r="1301" spans="9:19">
      <c r="I1301" s="272"/>
      <c r="L1301" s="272"/>
      <c r="M1301" s="272"/>
      <c r="N1301" s="272"/>
      <c r="O1301" s="272"/>
      <c r="P1301" s="272"/>
      <c r="Q1301" s="272"/>
      <c r="R1301" s="272"/>
      <c r="S1301" s="272"/>
    </row>
    <row r="1302" spans="9:19">
      <c r="I1302" s="272"/>
      <c r="L1302" s="272"/>
      <c r="M1302" s="272"/>
      <c r="N1302" s="272"/>
      <c r="O1302" s="272"/>
      <c r="P1302" s="272"/>
      <c r="Q1302" s="272"/>
      <c r="R1302" s="272"/>
      <c r="S1302" s="272"/>
    </row>
    <row r="1303" spans="9:19">
      <c r="I1303" s="272"/>
      <c r="L1303" s="272"/>
      <c r="M1303" s="272"/>
      <c r="N1303" s="272"/>
      <c r="O1303" s="272"/>
      <c r="P1303" s="272"/>
      <c r="Q1303" s="272"/>
      <c r="R1303" s="272"/>
      <c r="S1303" s="272"/>
    </row>
    <row r="1304" spans="9:19">
      <c r="I1304" s="272"/>
      <c r="L1304" s="272"/>
      <c r="M1304" s="272"/>
      <c r="N1304" s="272"/>
      <c r="O1304" s="272"/>
      <c r="P1304" s="272"/>
      <c r="Q1304" s="272"/>
      <c r="R1304" s="272"/>
      <c r="S1304" s="272"/>
    </row>
    <row r="1305" spans="9:19">
      <c r="I1305" s="272"/>
      <c r="L1305" s="272"/>
      <c r="M1305" s="272"/>
      <c r="N1305" s="272"/>
      <c r="O1305" s="272"/>
      <c r="P1305" s="272"/>
      <c r="Q1305" s="272"/>
      <c r="R1305" s="272"/>
      <c r="S1305" s="272"/>
    </row>
    <row r="1306" spans="9:19">
      <c r="I1306" s="272"/>
      <c r="L1306" s="272"/>
      <c r="M1306" s="272"/>
      <c r="N1306" s="272"/>
      <c r="O1306" s="272"/>
      <c r="P1306" s="272"/>
      <c r="Q1306" s="272"/>
      <c r="R1306" s="272"/>
      <c r="S1306" s="272"/>
    </row>
    <row r="1307" spans="9:19">
      <c r="I1307" s="272"/>
      <c r="L1307" s="272"/>
      <c r="M1307" s="272"/>
      <c r="N1307" s="272"/>
      <c r="O1307" s="272"/>
      <c r="P1307" s="272"/>
      <c r="Q1307" s="272"/>
      <c r="R1307" s="272"/>
      <c r="S1307" s="272"/>
    </row>
    <row r="1308" spans="9:19">
      <c r="I1308" s="272"/>
      <c r="L1308" s="272"/>
      <c r="M1308" s="272"/>
      <c r="N1308" s="272"/>
      <c r="O1308" s="272"/>
      <c r="P1308" s="272"/>
      <c r="Q1308" s="272"/>
      <c r="R1308" s="272"/>
      <c r="S1308" s="272"/>
    </row>
    <row r="1309" spans="9:19">
      <c r="I1309" s="272"/>
      <c r="L1309" s="272"/>
      <c r="M1309" s="272"/>
      <c r="N1309" s="272"/>
      <c r="O1309" s="272"/>
      <c r="P1309" s="272"/>
      <c r="Q1309" s="272"/>
      <c r="R1309" s="272"/>
      <c r="S1309" s="272"/>
    </row>
    <row r="1310" spans="9:19">
      <c r="I1310" s="272"/>
      <c r="L1310" s="272"/>
      <c r="M1310" s="272"/>
      <c r="N1310" s="272"/>
      <c r="O1310" s="272"/>
      <c r="P1310" s="272"/>
      <c r="Q1310" s="272"/>
      <c r="R1310" s="272"/>
      <c r="S1310" s="272"/>
    </row>
    <row r="1311" spans="9:19">
      <c r="I1311" s="272"/>
      <c r="L1311" s="272"/>
      <c r="M1311" s="272"/>
      <c r="N1311" s="272"/>
      <c r="O1311" s="272"/>
      <c r="P1311" s="272"/>
      <c r="Q1311" s="272"/>
      <c r="R1311" s="272"/>
      <c r="S1311" s="272"/>
    </row>
    <row r="1312" spans="9:19">
      <c r="I1312" s="272"/>
      <c r="L1312" s="272"/>
      <c r="M1312" s="272"/>
      <c r="N1312" s="272"/>
      <c r="O1312" s="272"/>
      <c r="P1312" s="272"/>
      <c r="Q1312" s="272"/>
      <c r="R1312" s="272"/>
      <c r="S1312" s="272"/>
    </row>
    <row r="1313" spans="9:19">
      <c r="I1313" s="272"/>
      <c r="L1313" s="272"/>
      <c r="M1313" s="272"/>
      <c r="N1313" s="272"/>
      <c r="O1313" s="272"/>
      <c r="P1313" s="272"/>
      <c r="Q1313" s="272"/>
      <c r="R1313" s="272"/>
      <c r="S1313" s="272"/>
    </row>
    <row r="1314" spans="9:19">
      <c r="I1314" s="272"/>
      <c r="L1314" s="272"/>
      <c r="M1314" s="272"/>
      <c r="N1314" s="272"/>
      <c r="O1314" s="272"/>
      <c r="P1314" s="272"/>
      <c r="Q1314" s="272"/>
      <c r="R1314" s="272"/>
      <c r="S1314" s="272"/>
    </row>
    <row r="1315" spans="9:19">
      <c r="I1315" s="272"/>
      <c r="L1315" s="272"/>
      <c r="M1315" s="272"/>
      <c r="N1315" s="272"/>
      <c r="O1315" s="272"/>
      <c r="P1315" s="272"/>
      <c r="Q1315" s="272"/>
      <c r="R1315" s="272"/>
      <c r="S1315" s="272"/>
    </row>
    <row r="1316" spans="9:19">
      <c r="I1316" s="272"/>
      <c r="L1316" s="272"/>
      <c r="M1316" s="272"/>
      <c r="N1316" s="272"/>
      <c r="O1316" s="272"/>
      <c r="P1316" s="272"/>
      <c r="Q1316" s="272"/>
      <c r="R1316" s="272"/>
      <c r="S1316" s="272"/>
    </row>
    <row r="1317" spans="9:19">
      <c r="I1317" s="272"/>
      <c r="L1317" s="272"/>
      <c r="M1317" s="272"/>
      <c r="N1317" s="272"/>
      <c r="O1317" s="272"/>
      <c r="P1317" s="272"/>
      <c r="Q1317" s="272"/>
      <c r="R1317" s="272"/>
      <c r="S1317" s="272"/>
    </row>
    <row r="1318" spans="9:19">
      <c r="I1318" s="272"/>
      <c r="L1318" s="272"/>
      <c r="M1318" s="272"/>
      <c r="N1318" s="272"/>
      <c r="O1318" s="272"/>
      <c r="P1318" s="272"/>
      <c r="Q1318" s="272"/>
      <c r="R1318" s="272"/>
      <c r="S1318" s="272"/>
    </row>
    <row r="1319" spans="9:19">
      <c r="I1319" s="272"/>
      <c r="L1319" s="272"/>
      <c r="M1319" s="272"/>
      <c r="N1319" s="272"/>
      <c r="O1319" s="272"/>
      <c r="P1319" s="272"/>
      <c r="Q1319" s="272"/>
      <c r="R1319" s="272"/>
      <c r="S1319" s="272"/>
    </row>
    <row r="1320" spans="9:19">
      <c r="I1320" s="272"/>
      <c r="L1320" s="272"/>
      <c r="M1320" s="272"/>
      <c r="N1320" s="272"/>
      <c r="O1320" s="272"/>
      <c r="P1320" s="272"/>
      <c r="Q1320" s="272"/>
      <c r="R1320" s="272"/>
      <c r="S1320" s="272"/>
    </row>
    <row r="1321" spans="9:19">
      <c r="I1321" s="272"/>
      <c r="L1321" s="272"/>
      <c r="M1321" s="272"/>
      <c r="N1321" s="272"/>
      <c r="O1321" s="272"/>
      <c r="P1321" s="272"/>
      <c r="Q1321" s="272"/>
      <c r="R1321" s="272"/>
      <c r="S1321" s="272"/>
    </row>
    <row r="1322" spans="9:19">
      <c r="I1322" s="272"/>
      <c r="L1322" s="272"/>
      <c r="M1322" s="272"/>
      <c r="N1322" s="272"/>
      <c r="O1322" s="272"/>
      <c r="P1322" s="272"/>
      <c r="Q1322" s="272"/>
      <c r="R1322" s="272"/>
      <c r="S1322" s="272"/>
    </row>
    <row r="1323" spans="9:19">
      <c r="I1323" s="272"/>
      <c r="L1323" s="272"/>
      <c r="M1323" s="272"/>
      <c r="N1323" s="272"/>
      <c r="O1323" s="272"/>
      <c r="P1323" s="272"/>
      <c r="Q1323" s="272"/>
      <c r="R1323" s="272"/>
      <c r="S1323" s="272"/>
    </row>
    <row r="1324" spans="9:19">
      <c r="I1324" s="272"/>
      <c r="L1324" s="272"/>
      <c r="M1324" s="272"/>
      <c r="N1324" s="272"/>
      <c r="O1324" s="272"/>
      <c r="P1324" s="272"/>
      <c r="Q1324" s="272"/>
      <c r="R1324" s="272"/>
      <c r="S1324" s="272"/>
    </row>
    <row r="1325" spans="9:19">
      <c r="I1325" s="272"/>
      <c r="L1325" s="272"/>
      <c r="M1325" s="272"/>
      <c r="N1325" s="272"/>
      <c r="O1325" s="272"/>
      <c r="P1325" s="272"/>
      <c r="Q1325" s="272"/>
      <c r="R1325" s="272"/>
      <c r="S1325" s="272"/>
    </row>
    <row r="1326" spans="9:19">
      <c r="I1326" s="272"/>
      <c r="L1326" s="272"/>
      <c r="M1326" s="272"/>
      <c r="N1326" s="272"/>
      <c r="O1326" s="272"/>
      <c r="P1326" s="272"/>
      <c r="Q1326" s="272"/>
      <c r="R1326" s="272"/>
      <c r="S1326" s="272"/>
    </row>
    <row r="1327" spans="9:19">
      <c r="I1327" s="272"/>
      <c r="L1327" s="272"/>
      <c r="M1327" s="272"/>
      <c r="N1327" s="272"/>
      <c r="O1327" s="272"/>
      <c r="P1327" s="272"/>
      <c r="Q1327" s="272"/>
      <c r="R1327" s="272"/>
      <c r="S1327" s="272"/>
    </row>
    <row r="1328" spans="9:19">
      <c r="I1328" s="272"/>
      <c r="L1328" s="272"/>
      <c r="M1328" s="272"/>
      <c r="N1328" s="272"/>
      <c r="O1328" s="272"/>
      <c r="P1328" s="272"/>
      <c r="Q1328" s="272"/>
      <c r="R1328" s="272"/>
      <c r="S1328" s="272"/>
    </row>
    <row r="1329" spans="9:19">
      <c r="I1329" s="272"/>
      <c r="L1329" s="272"/>
      <c r="M1329" s="272"/>
      <c r="N1329" s="272"/>
      <c r="O1329" s="272"/>
      <c r="P1329" s="272"/>
      <c r="Q1329" s="272"/>
      <c r="R1329" s="272"/>
      <c r="S1329" s="272"/>
    </row>
    <row r="1330" spans="9:19">
      <c r="I1330" s="272"/>
      <c r="L1330" s="272"/>
      <c r="M1330" s="272"/>
      <c r="N1330" s="272"/>
      <c r="O1330" s="272"/>
      <c r="P1330" s="272"/>
      <c r="Q1330" s="272"/>
      <c r="R1330" s="272"/>
      <c r="S1330" s="272"/>
    </row>
    <row r="1331" spans="9:19">
      <c r="I1331" s="272"/>
      <c r="L1331" s="272"/>
      <c r="M1331" s="272"/>
      <c r="N1331" s="272"/>
      <c r="O1331" s="272"/>
      <c r="P1331" s="272"/>
      <c r="Q1331" s="272"/>
      <c r="R1331" s="272"/>
      <c r="S1331" s="272"/>
    </row>
    <row r="1332" spans="9:19">
      <c r="I1332" s="272"/>
      <c r="L1332" s="272"/>
      <c r="M1332" s="272"/>
      <c r="N1332" s="272"/>
      <c r="O1332" s="272"/>
      <c r="P1332" s="272"/>
      <c r="Q1332" s="272"/>
      <c r="R1332" s="272"/>
      <c r="S1332" s="272"/>
    </row>
    <row r="1333" spans="9:19">
      <c r="I1333" s="272"/>
      <c r="L1333" s="272"/>
      <c r="M1333" s="272"/>
      <c r="N1333" s="272"/>
      <c r="O1333" s="272"/>
      <c r="P1333" s="272"/>
      <c r="Q1333" s="272"/>
      <c r="R1333" s="272"/>
      <c r="S1333" s="272"/>
    </row>
    <row r="1334" spans="9:19">
      <c r="I1334" s="272"/>
      <c r="L1334" s="272"/>
      <c r="M1334" s="272"/>
      <c r="N1334" s="272"/>
      <c r="O1334" s="272"/>
      <c r="P1334" s="272"/>
      <c r="Q1334" s="272"/>
      <c r="R1334" s="272"/>
      <c r="S1334" s="272"/>
    </row>
    <row r="1335" spans="9:19">
      <c r="I1335" s="272"/>
      <c r="L1335" s="272"/>
      <c r="M1335" s="272"/>
      <c r="N1335" s="272"/>
      <c r="O1335" s="272"/>
      <c r="P1335" s="272"/>
      <c r="Q1335" s="272"/>
      <c r="R1335" s="272"/>
      <c r="S1335" s="272"/>
    </row>
    <row r="1336" spans="9:19">
      <c r="I1336" s="272"/>
      <c r="L1336" s="272"/>
      <c r="M1336" s="272"/>
      <c r="N1336" s="272"/>
      <c r="O1336" s="272"/>
      <c r="P1336" s="272"/>
      <c r="Q1336" s="272"/>
      <c r="R1336" s="272"/>
      <c r="S1336" s="272"/>
    </row>
    <row r="1337" spans="9:19">
      <c r="I1337" s="272"/>
      <c r="L1337" s="272"/>
      <c r="M1337" s="272"/>
      <c r="N1337" s="272"/>
      <c r="O1337" s="272"/>
      <c r="P1337" s="272"/>
      <c r="Q1337" s="272"/>
      <c r="R1337" s="272"/>
      <c r="S1337" s="272"/>
    </row>
    <row r="1338" spans="9:19">
      <c r="I1338" s="272"/>
      <c r="L1338" s="272"/>
      <c r="M1338" s="272"/>
      <c r="N1338" s="272"/>
      <c r="O1338" s="272"/>
      <c r="P1338" s="272"/>
      <c r="Q1338" s="272"/>
      <c r="R1338" s="272"/>
      <c r="S1338" s="272"/>
    </row>
    <row r="1339" spans="9:19">
      <c r="I1339" s="272"/>
      <c r="L1339" s="272"/>
      <c r="M1339" s="272"/>
      <c r="N1339" s="272"/>
      <c r="O1339" s="272"/>
      <c r="P1339" s="272"/>
      <c r="Q1339" s="272"/>
      <c r="R1339" s="272"/>
      <c r="S1339" s="272"/>
    </row>
    <row r="1340" spans="9:19">
      <c r="I1340" s="272"/>
      <c r="L1340" s="272"/>
      <c r="M1340" s="272"/>
      <c r="N1340" s="272"/>
      <c r="O1340" s="272"/>
      <c r="P1340" s="272"/>
      <c r="Q1340" s="272"/>
      <c r="R1340" s="272"/>
      <c r="S1340" s="272"/>
    </row>
    <row r="1341" spans="9:19">
      <c r="I1341" s="272"/>
      <c r="L1341" s="272"/>
      <c r="M1341" s="272"/>
      <c r="N1341" s="272"/>
      <c r="O1341" s="272"/>
      <c r="P1341" s="272"/>
      <c r="Q1341" s="272"/>
      <c r="R1341" s="272"/>
      <c r="S1341" s="272"/>
    </row>
    <row r="1342" spans="9:19">
      <c r="I1342" s="272"/>
      <c r="L1342" s="272"/>
      <c r="M1342" s="272"/>
      <c r="N1342" s="272"/>
      <c r="O1342" s="272"/>
      <c r="P1342" s="272"/>
      <c r="Q1342" s="272"/>
      <c r="R1342" s="272"/>
      <c r="S1342" s="272"/>
    </row>
    <row r="1343" spans="9:19">
      <c r="I1343" s="272"/>
      <c r="L1343" s="272"/>
      <c r="M1343" s="272"/>
      <c r="N1343" s="272"/>
      <c r="O1343" s="272"/>
      <c r="P1343" s="272"/>
      <c r="Q1343" s="272"/>
      <c r="R1343" s="272"/>
      <c r="S1343" s="272"/>
    </row>
    <row r="1344" spans="9:19">
      <c r="I1344" s="272"/>
      <c r="L1344" s="272"/>
      <c r="M1344" s="272"/>
      <c r="N1344" s="272"/>
      <c r="O1344" s="272"/>
      <c r="P1344" s="272"/>
      <c r="Q1344" s="272"/>
      <c r="R1344" s="272"/>
      <c r="S1344" s="272"/>
    </row>
    <row r="1345" spans="9:19">
      <c r="I1345" s="272"/>
      <c r="L1345" s="272"/>
      <c r="M1345" s="272"/>
      <c r="N1345" s="272"/>
      <c r="O1345" s="272"/>
      <c r="P1345" s="272"/>
      <c r="Q1345" s="272"/>
      <c r="R1345" s="272"/>
      <c r="S1345" s="272"/>
    </row>
    <row r="1346" spans="9:19">
      <c r="I1346" s="272"/>
      <c r="L1346" s="272"/>
      <c r="M1346" s="272"/>
      <c r="N1346" s="272"/>
      <c r="O1346" s="272"/>
      <c r="P1346" s="272"/>
      <c r="Q1346" s="272"/>
      <c r="R1346" s="272"/>
      <c r="S1346" s="272"/>
    </row>
    <row r="1347" spans="9:19">
      <c r="I1347" s="272"/>
      <c r="L1347" s="272"/>
      <c r="M1347" s="272"/>
      <c r="N1347" s="272"/>
      <c r="O1347" s="272"/>
      <c r="P1347" s="272"/>
      <c r="Q1347" s="272"/>
      <c r="R1347" s="272"/>
      <c r="S1347" s="272"/>
    </row>
    <row r="1348" spans="9:19">
      <c r="I1348" s="272"/>
      <c r="L1348" s="272"/>
      <c r="M1348" s="272"/>
      <c r="N1348" s="272"/>
      <c r="O1348" s="272"/>
      <c r="P1348" s="272"/>
      <c r="Q1348" s="272"/>
      <c r="R1348" s="272"/>
      <c r="S1348" s="272"/>
    </row>
    <row r="1349" spans="9:19">
      <c r="I1349" s="272"/>
      <c r="L1349" s="272"/>
      <c r="M1349" s="272"/>
      <c r="N1349" s="272"/>
      <c r="O1349" s="272"/>
      <c r="P1349" s="272"/>
      <c r="Q1349" s="272"/>
      <c r="R1349" s="272"/>
      <c r="S1349" s="272"/>
    </row>
    <row r="1350" spans="9:19">
      <c r="I1350" s="272"/>
      <c r="L1350" s="272"/>
      <c r="M1350" s="272"/>
      <c r="N1350" s="272"/>
      <c r="O1350" s="272"/>
      <c r="P1350" s="272"/>
      <c r="Q1350" s="272"/>
      <c r="R1350" s="272"/>
      <c r="S1350" s="272"/>
    </row>
    <row r="1351" spans="9:19">
      <c r="I1351" s="272"/>
      <c r="L1351" s="272"/>
      <c r="M1351" s="272"/>
      <c r="N1351" s="272"/>
      <c r="O1351" s="272"/>
      <c r="P1351" s="272"/>
      <c r="Q1351" s="272"/>
      <c r="R1351" s="272"/>
      <c r="S1351" s="272"/>
    </row>
    <row r="1352" spans="9:19">
      <c r="I1352" s="272"/>
      <c r="L1352" s="272"/>
      <c r="M1352" s="272"/>
      <c r="N1352" s="272"/>
      <c r="O1352" s="272"/>
      <c r="P1352" s="272"/>
      <c r="Q1352" s="272"/>
      <c r="R1352" s="272"/>
      <c r="S1352" s="272"/>
    </row>
    <row r="1353" spans="9:19">
      <c r="I1353" s="272"/>
      <c r="L1353" s="272"/>
      <c r="M1353" s="272"/>
      <c r="N1353" s="272"/>
      <c r="O1353" s="272"/>
      <c r="P1353" s="272"/>
      <c r="Q1353" s="272"/>
      <c r="R1353" s="272"/>
      <c r="S1353" s="272"/>
    </row>
    <row r="1354" spans="9:19">
      <c r="I1354" s="272"/>
      <c r="L1354" s="272"/>
      <c r="M1354" s="272"/>
      <c r="N1354" s="272"/>
      <c r="O1354" s="272"/>
      <c r="P1354" s="272"/>
      <c r="Q1354" s="272"/>
      <c r="R1354" s="272"/>
      <c r="S1354" s="272"/>
    </row>
    <row r="1355" spans="9:19">
      <c r="I1355" s="272"/>
      <c r="L1355" s="272"/>
      <c r="M1355" s="272"/>
      <c r="N1355" s="272"/>
      <c r="O1355" s="272"/>
      <c r="P1355" s="272"/>
      <c r="Q1355" s="272"/>
      <c r="R1355" s="272"/>
      <c r="S1355" s="272"/>
    </row>
    <row r="1356" spans="9:19">
      <c r="I1356" s="272"/>
      <c r="L1356" s="272"/>
      <c r="M1356" s="272"/>
      <c r="N1356" s="272"/>
      <c r="O1356" s="272"/>
      <c r="P1356" s="272"/>
      <c r="Q1356" s="272"/>
      <c r="R1356" s="272"/>
      <c r="S1356" s="272"/>
    </row>
    <row r="1357" spans="9:19">
      <c r="I1357" s="272"/>
      <c r="L1357" s="272"/>
      <c r="M1357" s="272"/>
      <c r="N1357" s="272"/>
      <c r="O1357" s="272"/>
      <c r="P1357" s="272"/>
      <c r="Q1357" s="272"/>
      <c r="R1357" s="272"/>
      <c r="S1357" s="272"/>
    </row>
    <row r="1358" spans="9:19">
      <c r="I1358" s="272"/>
      <c r="L1358" s="272"/>
      <c r="M1358" s="272"/>
      <c r="N1358" s="272"/>
      <c r="O1358" s="272"/>
      <c r="P1358" s="272"/>
      <c r="Q1358" s="272"/>
      <c r="R1358" s="272"/>
      <c r="S1358" s="272"/>
    </row>
    <row r="1359" spans="9:19">
      <c r="I1359" s="272"/>
      <c r="L1359" s="272"/>
      <c r="M1359" s="272"/>
      <c r="N1359" s="272"/>
      <c r="O1359" s="272"/>
      <c r="P1359" s="272"/>
      <c r="Q1359" s="272"/>
      <c r="R1359" s="272"/>
      <c r="S1359" s="272"/>
    </row>
    <row r="1360" spans="9:19">
      <c r="I1360" s="272"/>
      <c r="L1360" s="272"/>
      <c r="M1360" s="272"/>
      <c r="N1360" s="272"/>
      <c r="O1360" s="272"/>
      <c r="P1360" s="272"/>
      <c r="Q1360" s="272"/>
      <c r="R1360" s="272"/>
      <c r="S1360" s="272"/>
    </row>
    <row r="1361" spans="9:19">
      <c r="I1361" s="272"/>
      <c r="L1361" s="272"/>
      <c r="M1361" s="272"/>
      <c r="N1361" s="272"/>
      <c r="O1361" s="272"/>
      <c r="P1361" s="272"/>
      <c r="Q1361" s="272"/>
      <c r="R1361" s="272"/>
      <c r="S1361" s="272"/>
    </row>
    <row r="1362" spans="9:19">
      <c r="I1362" s="272"/>
      <c r="L1362" s="272"/>
      <c r="M1362" s="272"/>
      <c r="N1362" s="272"/>
      <c r="O1362" s="272"/>
      <c r="P1362" s="272"/>
      <c r="Q1362" s="272"/>
      <c r="R1362" s="272"/>
      <c r="S1362" s="272"/>
    </row>
    <row r="1363" spans="9:19">
      <c r="I1363" s="272"/>
      <c r="L1363" s="272"/>
      <c r="M1363" s="272"/>
      <c r="N1363" s="272"/>
      <c r="O1363" s="272"/>
      <c r="P1363" s="272"/>
      <c r="Q1363" s="272"/>
      <c r="R1363" s="272"/>
      <c r="S1363" s="272"/>
    </row>
    <row r="1364" spans="9:19">
      <c r="I1364" s="272"/>
      <c r="L1364" s="272"/>
      <c r="M1364" s="272"/>
      <c r="N1364" s="272"/>
      <c r="O1364" s="272"/>
      <c r="P1364" s="272"/>
      <c r="Q1364" s="272"/>
      <c r="R1364" s="272"/>
      <c r="S1364" s="272"/>
    </row>
    <row r="1365" spans="9:19">
      <c r="I1365" s="272"/>
      <c r="L1365" s="272"/>
      <c r="M1365" s="272"/>
      <c r="N1365" s="272"/>
      <c r="O1365" s="272"/>
      <c r="P1365" s="272"/>
      <c r="Q1365" s="272"/>
      <c r="R1365" s="272"/>
      <c r="S1365" s="272"/>
    </row>
    <row r="1366" spans="9:19">
      <c r="I1366" s="272"/>
      <c r="L1366" s="272"/>
      <c r="M1366" s="272"/>
      <c r="N1366" s="272"/>
      <c r="O1366" s="272"/>
      <c r="P1366" s="272"/>
      <c r="Q1366" s="272"/>
      <c r="R1366" s="272"/>
      <c r="S1366" s="272"/>
    </row>
    <row r="1367" spans="9:19">
      <c r="I1367" s="272"/>
      <c r="L1367" s="272"/>
      <c r="M1367" s="272"/>
      <c r="N1367" s="272"/>
      <c r="O1367" s="272"/>
      <c r="P1367" s="272"/>
      <c r="Q1367" s="272"/>
      <c r="R1367" s="272"/>
      <c r="S1367" s="272"/>
    </row>
    <row r="1368" spans="9:19">
      <c r="I1368" s="272"/>
      <c r="L1368" s="272"/>
      <c r="M1368" s="272"/>
      <c r="N1368" s="272"/>
      <c r="O1368" s="272"/>
      <c r="P1368" s="272"/>
      <c r="Q1368" s="272"/>
      <c r="R1368" s="272"/>
      <c r="S1368" s="272"/>
    </row>
    <row r="1369" spans="9:19">
      <c r="I1369" s="272"/>
      <c r="L1369" s="272"/>
      <c r="M1369" s="272"/>
      <c r="N1369" s="272"/>
      <c r="O1369" s="272"/>
      <c r="P1369" s="272"/>
      <c r="Q1369" s="272"/>
      <c r="R1369" s="272"/>
      <c r="S1369" s="272"/>
    </row>
    <row r="1370" spans="9:19">
      <c r="I1370" s="272"/>
      <c r="L1370" s="272"/>
      <c r="M1370" s="272"/>
      <c r="N1370" s="272"/>
      <c r="O1370" s="272"/>
      <c r="P1370" s="272"/>
      <c r="Q1370" s="272"/>
      <c r="R1370" s="272"/>
      <c r="S1370" s="272"/>
    </row>
    <row r="1371" spans="9:19">
      <c r="I1371" s="272"/>
      <c r="L1371" s="272"/>
      <c r="M1371" s="272"/>
      <c r="N1371" s="272"/>
      <c r="O1371" s="272"/>
      <c r="P1371" s="272"/>
      <c r="Q1371" s="272"/>
      <c r="R1371" s="272"/>
      <c r="S1371" s="272"/>
    </row>
    <row r="1372" spans="9:19">
      <c r="I1372" s="272"/>
      <c r="L1372" s="272"/>
      <c r="M1372" s="272"/>
      <c r="N1372" s="272"/>
      <c r="O1372" s="272"/>
      <c r="P1372" s="272"/>
      <c r="Q1372" s="272"/>
      <c r="R1372" s="272"/>
      <c r="S1372" s="272"/>
    </row>
    <row r="1373" spans="9:19">
      <c r="I1373" s="272"/>
      <c r="L1373" s="272"/>
      <c r="M1373" s="272"/>
      <c r="N1373" s="272"/>
      <c r="O1373" s="272"/>
      <c r="P1373" s="272"/>
      <c r="Q1373" s="272"/>
      <c r="R1373" s="272"/>
      <c r="S1373" s="272"/>
    </row>
    <row r="1374" spans="9:19">
      <c r="I1374" s="272"/>
      <c r="L1374" s="272"/>
      <c r="M1374" s="272"/>
      <c r="N1374" s="272"/>
      <c r="O1374" s="272"/>
      <c r="P1374" s="272"/>
      <c r="Q1374" s="272"/>
      <c r="R1374" s="272"/>
      <c r="S1374" s="272"/>
    </row>
    <row r="1375" spans="9:19">
      <c r="I1375" s="272"/>
      <c r="L1375" s="272"/>
      <c r="M1375" s="272"/>
      <c r="N1375" s="272"/>
      <c r="O1375" s="272"/>
      <c r="P1375" s="272"/>
      <c r="Q1375" s="272"/>
      <c r="R1375" s="272"/>
      <c r="S1375" s="272"/>
    </row>
    <row r="1376" spans="9:19">
      <c r="I1376" s="272"/>
      <c r="L1376" s="272"/>
      <c r="M1376" s="272"/>
      <c r="N1376" s="272"/>
      <c r="O1376" s="272"/>
      <c r="P1376" s="272"/>
      <c r="Q1376" s="272"/>
      <c r="R1376" s="272"/>
      <c r="S1376" s="272"/>
    </row>
    <row r="1377" spans="9:19">
      <c r="I1377" s="272"/>
      <c r="L1377" s="272"/>
      <c r="M1377" s="272"/>
      <c r="N1377" s="272"/>
      <c r="O1377" s="272"/>
      <c r="P1377" s="272"/>
      <c r="Q1377" s="272"/>
      <c r="R1377" s="272"/>
      <c r="S1377" s="272"/>
    </row>
    <row r="1378" spans="9:19">
      <c r="I1378" s="272"/>
      <c r="L1378" s="272"/>
      <c r="M1378" s="272"/>
      <c r="N1378" s="272"/>
      <c r="O1378" s="272"/>
      <c r="P1378" s="272"/>
      <c r="Q1378" s="272"/>
      <c r="R1378" s="272"/>
      <c r="S1378" s="272"/>
    </row>
    <row r="1379" spans="9:19">
      <c r="I1379" s="272"/>
      <c r="L1379" s="272"/>
      <c r="M1379" s="272"/>
      <c r="N1379" s="272"/>
      <c r="O1379" s="272"/>
      <c r="P1379" s="272"/>
      <c r="Q1379" s="272"/>
      <c r="R1379" s="272"/>
      <c r="S1379" s="272"/>
    </row>
    <row r="1380" spans="9:19">
      <c r="I1380" s="272"/>
      <c r="L1380" s="272"/>
      <c r="M1380" s="272"/>
      <c r="N1380" s="272"/>
      <c r="O1380" s="272"/>
      <c r="P1380" s="272"/>
      <c r="Q1380" s="272"/>
      <c r="R1380" s="272"/>
      <c r="S1380" s="272"/>
    </row>
    <row r="1381" spans="9:19">
      <c r="I1381" s="272"/>
      <c r="L1381" s="272"/>
      <c r="M1381" s="272"/>
      <c r="N1381" s="272"/>
      <c r="O1381" s="272"/>
      <c r="P1381" s="272"/>
      <c r="Q1381" s="272"/>
      <c r="R1381" s="272"/>
      <c r="S1381" s="272"/>
    </row>
    <row r="1382" spans="9:19">
      <c r="I1382" s="272"/>
      <c r="L1382" s="272"/>
      <c r="M1382" s="272"/>
      <c r="N1382" s="272"/>
      <c r="O1382" s="272"/>
      <c r="P1382" s="272"/>
      <c r="Q1382" s="272"/>
      <c r="R1382" s="272"/>
      <c r="S1382" s="272"/>
    </row>
    <row r="1383" spans="9:19">
      <c r="I1383" s="272"/>
      <c r="L1383" s="272"/>
      <c r="M1383" s="272"/>
      <c r="N1383" s="272"/>
      <c r="O1383" s="272"/>
      <c r="P1383" s="272"/>
      <c r="Q1383" s="272"/>
      <c r="R1383" s="272"/>
      <c r="S1383" s="272"/>
    </row>
    <row r="1384" spans="9:19">
      <c r="I1384" s="272"/>
      <c r="L1384" s="272"/>
      <c r="M1384" s="272"/>
      <c r="N1384" s="272"/>
      <c r="O1384" s="272"/>
      <c r="P1384" s="272"/>
      <c r="Q1384" s="272"/>
      <c r="R1384" s="272"/>
      <c r="S1384" s="272"/>
    </row>
    <row r="1385" spans="9:19">
      <c r="I1385" s="272"/>
      <c r="L1385" s="272"/>
      <c r="M1385" s="272"/>
      <c r="N1385" s="272"/>
      <c r="O1385" s="272"/>
      <c r="P1385" s="272"/>
      <c r="Q1385" s="272"/>
      <c r="R1385" s="272"/>
      <c r="S1385" s="272"/>
    </row>
    <row r="1386" spans="9:19">
      <c r="I1386" s="272"/>
      <c r="L1386" s="272"/>
      <c r="M1386" s="272"/>
      <c r="N1386" s="272"/>
      <c r="O1386" s="272"/>
      <c r="P1386" s="272"/>
      <c r="Q1386" s="272"/>
      <c r="R1386" s="272"/>
      <c r="S1386" s="272"/>
    </row>
    <row r="1387" spans="9:19">
      <c r="I1387" s="272"/>
      <c r="L1387" s="272"/>
      <c r="M1387" s="272"/>
      <c r="N1387" s="272"/>
      <c r="O1387" s="272"/>
      <c r="P1387" s="272"/>
      <c r="Q1387" s="272"/>
      <c r="R1387" s="272"/>
      <c r="S1387" s="272"/>
    </row>
    <row r="1388" spans="9:19">
      <c r="I1388" s="272"/>
      <c r="L1388" s="272"/>
      <c r="M1388" s="272"/>
      <c r="N1388" s="272"/>
      <c r="O1388" s="272"/>
      <c r="P1388" s="272"/>
      <c r="Q1388" s="272"/>
      <c r="R1388" s="272"/>
      <c r="S1388" s="272"/>
    </row>
    <row r="1389" spans="9:19">
      <c r="I1389" s="272"/>
      <c r="L1389" s="272"/>
      <c r="M1389" s="272"/>
      <c r="N1389" s="272"/>
      <c r="O1389" s="272"/>
      <c r="P1389" s="272"/>
      <c r="Q1389" s="272"/>
      <c r="R1389" s="272"/>
      <c r="S1389" s="272"/>
    </row>
    <row r="1390" spans="9:19">
      <c r="I1390" s="272"/>
      <c r="L1390" s="272"/>
      <c r="M1390" s="272"/>
      <c r="N1390" s="272"/>
      <c r="O1390" s="272"/>
      <c r="P1390" s="272"/>
      <c r="Q1390" s="272"/>
      <c r="R1390" s="272"/>
      <c r="S1390" s="272"/>
    </row>
    <row r="1391" spans="9:19">
      <c r="I1391" s="272"/>
      <c r="L1391" s="272"/>
      <c r="M1391" s="272"/>
      <c r="N1391" s="272"/>
      <c r="O1391" s="272"/>
      <c r="P1391" s="272"/>
      <c r="Q1391" s="272"/>
      <c r="R1391" s="272"/>
      <c r="S1391" s="272"/>
    </row>
    <row r="1392" spans="9:19">
      <c r="I1392" s="272"/>
      <c r="L1392" s="272"/>
      <c r="M1392" s="272"/>
      <c r="N1392" s="272"/>
      <c r="O1392" s="272"/>
      <c r="P1392" s="272"/>
      <c r="Q1392" s="272"/>
      <c r="R1392" s="272"/>
      <c r="S1392" s="272"/>
    </row>
    <row r="1393" spans="9:19">
      <c r="I1393" s="272"/>
      <c r="L1393" s="272"/>
      <c r="M1393" s="272"/>
      <c r="N1393" s="272"/>
      <c r="O1393" s="272"/>
      <c r="P1393" s="272"/>
      <c r="Q1393" s="272"/>
      <c r="R1393" s="272"/>
      <c r="S1393" s="272"/>
    </row>
    <row r="1394" spans="9:19">
      <c r="I1394" s="272"/>
      <c r="L1394" s="272"/>
      <c r="M1394" s="272"/>
      <c r="N1394" s="272"/>
      <c r="O1394" s="272"/>
      <c r="P1394" s="272"/>
      <c r="Q1394" s="272"/>
      <c r="R1394" s="272"/>
      <c r="S1394" s="272"/>
    </row>
    <row r="1395" spans="9:19">
      <c r="I1395" s="272"/>
      <c r="L1395" s="272"/>
      <c r="M1395" s="272"/>
      <c r="N1395" s="272"/>
      <c r="O1395" s="272"/>
      <c r="P1395" s="272"/>
      <c r="Q1395" s="272"/>
      <c r="R1395" s="272"/>
      <c r="S1395" s="272"/>
    </row>
    <row r="1396" spans="9:19">
      <c r="I1396" s="272"/>
      <c r="L1396" s="272"/>
      <c r="M1396" s="272"/>
      <c r="N1396" s="272"/>
      <c r="O1396" s="272"/>
      <c r="P1396" s="272"/>
      <c r="Q1396" s="272"/>
      <c r="R1396" s="272"/>
      <c r="S1396" s="272"/>
    </row>
    <row r="1397" spans="9:19">
      <c r="I1397" s="272"/>
      <c r="L1397" s="272"/>
      <c r="M1397" s="272"/>
      <c r="N1397" s="272"/>
      <c r="O1397" s="272"/>
      <c r="P1397" s="272"/>
      <c r="Q1397" s="272"/>
      <c r="R1397" s="272"/>
      <c r="S1397" s="272"/>
    </row>
    <row r="1398" spans="9:19">
      <c r="I1398" s="272"/>
      <c r="L1398" s="272"/>
      <c r="M1398" s="272"/>
      <c r="N1398" s="272"/>
      <c r="O1398" s="272"/>
      <c r="P1398" s="272"/>
      <c r="Q1398" s="272"/>
      <c r="R1398" s="272"/>
      <c r="S1398" s="272"/>
    </row>
    <row r="1399" spans="9:19">
      <c r="I1399" s="272"/>
      <c r="L1399" s="272"/>
      <c r="M1399" s="272"/>
      <c r="N1399" s="272"/>
      <c r="O1399" s="272"/>
      <c r="P1399" s="272"/>
      <c r="Q1399" s="272"/>
      <c r="R1399" s="272"/>
      <c r="S1399" s="272"/>
    </row>
    <row r="1400" spans="9:19">
      <c r="I1400" s="272"/>
      <c r="L1400" s="272"/>
      <c r="M1400" s="272"/>
      <c r="N1400" s="272"/>
      <c r="O1400" s="272"/>
      <c r="P1400" s="272"/>
      <c r="Q1400" s="272"/>
      <c r="R1400" s="272"/>
      <c r="S1400" s="272"/>
    </row>
    <row r="1401" spans="9:19">
      <c r="I1401" s="272"/>
      <c r="L1401" s="272"/>
      <c r="M1401" s="272"/>
      <c r="N1401" s="272"/>
      <c r="O1401" s="272"/>
      <c r="P1401" s="272"/>
      <c r="Q1401" s="272"/>
      <c r="R1401" s="272"/>
      <c r="S1401" s="272"/>
    </row>
    <row r="1402" spans="9:19">
      <c r="I1402" s="272"/>
      <c r="L1402" s="272"/>
      <c r="M1402" s="272"/>
      <c r="N1402" s="272"/>
      <c r="O1402" s="272"/>
      <c r="P1402" s="272"/>
      <c r="Q1402" s="272"/>
      <c r="R1402" s="272"/>
      <c r="S1402" s="272"/>
    </row>
    <row r="1403" spans="9:19">
      <c r="I1403" s="272"/>
      <c r="L1403" s="272"/>
      <c r="M1403" s="272"/>
      <c r="N1403" s="272"/>
      <c r="O1403" s="272"/>
      <c r="P1403" s="272"/>
      <c r="Q1403" s="272"/>
      <c r="R1403" s="272"/>
      <c r="S1403" s="272"/>
    </row>
    <row r="1404" spans="9:19">
      <c r="I1404" s="272"/>
      <c r="L1404" s="272"/>
      <c r="M1404" s="272"/>
      <c r="N1404" s="272"/>
      <c r="O1404" s="272"/>
      <c r="P1404" s="272"/>
      <c r="Q1404" s="272"/>
      <c r="R1404" s="272"/>
      <c r="S1404" s="272"/>
    </row>
    <row r="1405" spans="9:19">
      <c r="I1405" s="272"/>
      <c r="L1405" s="272"/>
      <c r="M1405" s="272"/>
      <c r="N1405" s="272"/>
      <c r="O1405" s="272"/>
      <c r="P1405" s="272"/>
      <c r="Q1405" s="272"/>
      <c r="R1405" s="272"/>
      <c r="S1405" s="272"/>
    </row>
    <row r="1406" spans="9:19">
      <c r="I1406" s="272"/>
      <c r="L1406" s="272"/>
      <c r="M1406" s="272"/>
      <c r="N1406" s="272"/>
      <c r="O1406" s="272"/>
      <c r="P1406" s="272"/>
      <c r="Q1406" s="272"/>
      <c r="R1406" s="272"/>
      <c r="S1406" s="272"/>
    </row>
    <row r="1407" spans="9:19">
      <c r="I1407" s="272"/>
      <c r="L1407" s="272"/>
      <c r="M1407" s="272"/>
      <c r="N1407" s="272"/>
      <c r="O1407" s="272"/>
      <c r="P1407" s="272"/>
      <c r="Q1407" s="272"/>
      <c r="R1407" s="272"/>
      <c r="S1407" s="272"/>
    </row>
    <row r="1408" spans="9:19">
      <c r="I1408" s="272"/>
      <c r="L1408" s="272"/>
      <c r="M1408" s="272"/>
      <c r="N1408" s="272"/>
      <c r="O1408" s="272"/>
      <c r="P1408" s="272"/>
      <c r="Q1408" s="272"/>
      <c r="R1408" s="272"/>
      <c r="S1408" s="272"/>
    </row>
    <row r="1409" spans="9:19">
      <c r="I1409" s="272"/>
      <c r="L1409" s="272"/>
      <c r="M1409" s="272"/>
      <c r="N1409" s="272"/>
      <c r="O1409" s="272"/>
      <c r="P1409" s="272"/>
      <c r="Q1409" s="272"/>
      <c r="R1409" s="272"/>
      <c r="S1409" s="272"/>
    </row>
    <row r="1410" spans="9:19">
      <c r="I1410" s="272"/>
      <c r="L1410" s="272"/>
      <c r="M1410" s="272"/>
      <c r="N1410" s="272"/>
      <c r="O1410" s="272"/>
      <c r="P1410" s="272"/>
      <c r="Q1410" s="272"/>
      <c r="R1410" s="272"/>
      <c r="S1410" s="272"/>
    </row>
    <row r="1411" spans="9:19">
      <c r="I1411" s="272"/>
      <c r="L1411" s="272"/>
      <c r="M1411" s="272"/>
      <c r="N1411" s="272"/>
      <c r="O1411" s="272"/>
      <c r="P1411" s="272"/>
      <c r="Q1411" s="272"/>
      <c r="R1411" s="272"/>
      <c r="S1411" s="272"/>
    </row>
    <row r="1412" spans="9:19">
      <c r="I1412" s="272"/>
      <c r="L1412" s="272"/>
      <c r="M1412" s="272"/>
      <c r="N1412" s="272"/>
      <c r="O1412" s="272"/>
      <c r="P1412" s="272"/>
      <c r="Q1412" s="272"/>
      <c r="R1412" s="272"/>
      <c r="S1412" s="272"/>
    </row>
    <row r="1413" spans="9:19">
      <c r="I1413" s="272"/>
      <c r="L1413" s="272"/>
      <c r="M1413" s="272"/>
      <c r="N1413" s="272"/>
      <c r="O1413" s="272"/>
      <c r="P1413" s="272"/>
      <c r="Q1413" s="272"/>
      <c r="R1413" s="272"/>
      <c r="S1413" s="272"/>
    </row>
    <row r="1414" spans="9:19">
      <c r="I1414" s="272"/>
      <c r="L1414" s="272"/>
      <c r="M1414" s="272"/>
      <c r="N1414" s="272"/>
      <c r="O1414" s="272"/>
      <c r="P1414" s="272"/>
      <c r="Q1414" s="272"/>
      <c r="R1414" s="272"/>
      <c r="S1414" s="272"/>
    </row>
    <row r="1415" spans="9:19">
      <c r="I1415" s="272"/>
      <c r="L1415" s="272"/>
      <c r="M1415" s="272"/>
      <c r="N1415" s="272"/>
      <c r="O1415" s="272"/>
      <c r="P1415" s="272"/>
      <c r="Q1415" s="272"/>
      <c r="R1415" s="272"/>
      <c r="S1415" s="272"/>
    </row>
    <row r="1416" spans="9:19">
      <c r="I1416" s="272"/>
      <c r="L1416" s="272"/>
      <c r="M1416" s="272"/>
      <c r="N1416" s="272"/>
      <c r="O1416" s="272"/>
      <c r="P1416" s="272"/>
      <c r="Q1416" s="272"/>
      <c r="R1416" s="272"/>
      <c r="S1416" s="272"/>
    </row>
    <row r="1417" spans="9:19">
      <c r="I1417" s="272"/>
      <c r="L1417" s="272"/>
      <c r="M1417" s="272"/>
      <c r="N1417" s="272"/>
      <c r="O1417" s="272"/>
      <c r="P1417" s="272"/>
      <c r="Q1417" s="272"/>
      <c r="R1417" s="272"/>
      <c r="S1417" s="272"/>
    </row>
    <row r="1418" spans="9:19">
      <c r="I1418" s="272"/>
      <c r="L1418" s="272"/>
      <c r="M1418" s="272"/>
      <c r="N1418" s="272"/>
      <c r="O1418" s="272"/>
      <c r="P1418" s="272"/>
      <c r="Q1418" s="272"/>
      <c r="R1418" s="272"/>
      <c r="S1418" s="272"/>
    </row>
    <row r="1419" spans="9:19">
      <c r="I1419" s="272"/>
      <c r="L1419" s="272"/>
      <c r="M1419" s="272"/>
      <c r="N1419" s="272"/>
      <c r="O1419" s="272"/>
      <c r="P1419" s="272"/>
      <c r="Q1419" s="272"/>
      <c r="R1419" s="272"/>
      <c r="S1419" s="272"/>
    </row>
    <row r="1420" spans="9:19">
      <c r="I1420" s="272"/>
      <c r="L1420" s="272"/>
      <c r="M1420" s="272"/>
      <c r="N1420" s="272"/>
      <c r="O1420" s="272"/>
      <c r="P1420" s="272"/>
      <c r="Q1420" s="272"/>
      <c r="R1420" s="272"/>
      <c r="S1420" s="272"/>
    </row>
    <row r="1421" spans="9:19">
      <c r="I1421" s="272"/>
      <c r="L1421" s="272"/>
      <c r="M1421" s="272"/>
      <c r="N1421" s="272"/>
      <c r="O1421" s="272"/>
      <c r="P1421" s="272"/>
      <c r="Q1421" s="272"/>
      <c r="R1421" s="272"/>
      <c r="S1421" s="272"/>
    </row>
    <row r="1422" spans="9:19">
      <c r="I1422" s="272"/>
      <c r="L1422" s="272"/>
      <c r="M1422" s="272"/>
      <c r="N1422" s="272"/>
      <c r="O1422" s="272"/>
      <c r="P1422" s="272"/>
      <c r="Q1422" s="272"/>
      <c r="R1422" s="272"/>
      <c r="S1422" s="272"/>
    </row>
    <row r="1423" spans="9:19">
      <c r="I1423" s="272"/>
      <c r="L1423" s="272"/>
      <c r="M1423" s="272"/>
      <c r="N1423" s="272"/>
      <c r="O1423" s="272"/>
      <c r="P1423" s="272"/>
      <c r="Q1423" s="272"/>
      <c r="R1423" s="272"/>
      <c r="S1423" s="272"/>
    </row>
    <row r="1424" spans="9:19">
      <c r="I1424" s="272"/>
      <c r="L1424" s="272"/>
      <c r="M1424" s="272"/>
      <c r="N1424" s="272"/>
      <c r="O1424" s="272"/>
      <c r="P1424" s="272"/>
      <c r="Q1424" s="272"/>
      <c r="R1424" s="272"/>
      <c r="S1424" s="272"/>
    </row>
    <row r="1425" spans="9:19">
      <c r="I1425" s="272"/>
      <c r="L1425" s="272"/>
      <c r="M1425" s="272"/>
      <c r="N1425" s="272"/>
      <c r="O1425" s="272"/>
      <c r="P1425" s="272"/>
      <c r="Q1425" s="272"/>
      <c r="R1425" s="272"/>
      <c r="S1425" s="272"/>
    </row>
    <row r="1426" spans="9:19">
      <c r="I1426" s="272"/>
      <c r="L1426" s="272"/>
      <c r="M1426" s="272"/>
      <c r="N1426" s="272"/>
      <c r="O1426" s="272"/>
      <c r="P1426" s="272"/>
      <c r="Q1426" s="272"/>
      <c r="R1426" s="272"/>
      <c r="S1426" s="272"/>
    </row>
    <row r="1427" spans="9:19">
      <c r="I1427" s="272"/>
      <c r="L1427" s="272"/>
      <c r="M1427" s="272"/>
      <c r="N1427" s="272"/>
      <c r="O1427" s="272"/>
      <c r="P1427" s="272"/>
      <c r="Q1427" s="272"/>
      <c r="R1427" s="272"/>
      <c r="S1427" s="272"/>
    </row>
    <row r="1428" spans="9:19">
      <c r="I1428" s="272"/>
      <c r="L1428" s="272"/>
      <c r="M1428" s="272"/>
      <c r="N1428" s="272"/>
      <c r="O1428" s="272"/>
      <c r="P1428" s="272"/>
      <c r="Q1428" s="272"/>
      <c r="R1428" s="272"/>
      <c r="S1428" s="272"/>
    </row>
    <row r="1429" spans="9:19">
      <c r="I1429" s="272"/>
      <c r="L1429" s="272"/>
      <c r="M1429" s="272"/>
      <c r="N1429" s="272"/>
      <c r="O1429" s="272"/>
      <c r="P1429" s="272"/>
      <c r="Q1429" s="272"/>
      <c r="R1429" s="272"/>
      <c r="S1429" s="272"/>
    </row>
    <row r="1430" spans="9:19">
      <c r="I1430" s="272"/>
      <c r="L1430" s="272"/>
      <c r="M1430" s="272"/>
      <c r="N1430" s="272"/>
      <c r="O1430" s="272"/>
      <c r="P1430" s="272"/>
      <c r="Q1430" s="272"/>
      <c r="R1430" s="272"/>
      <c r="S1430" s="272"/>
    </row>
    <row r="1431" spans="9:19">
      <c r="I1431" s="272"/>
      <c r="L1431" s="272"/>
      <c r="M1431" s="272"/>
      <c r="N1431" s="272"/>
      <c r="O1431" s="272"/>
      <c r="P1431" s="272"/>
      <c r="Q1431" s="272"/>
      <c r="R1431" s="272"/>
      <c r="S1431" s="272"/>
    </row>
    <row r="1432" spans="9:19">
      <c r="I1432" s="272"/>
      <c r="L1432" s="272"/>
      <c r="M1432" s="272"/>
      <c r="N1432" s="272"/>
      <c r="O1432" s="272"/>
      <c r="P1432" s="272"/>
      <c r="Q1432" s="272"/>
      <c r="R1432" s="272"/>
      <c r="S1432" s="272"/>
    </row>
    <row r="1433" spans="9:19">
      <c r="I1433" s="272"/>
      <c r="L1433" s="272"/>
      <c r="M1433" s="272"/>
      <c r="N1433" s="272"/>
      <c r="O1433" s="272"/>
      <c r="P1433" s="272"/>
      <c r="Q1433" s="272"/>
      <c r="R1433" s="272"/>
      <c r="S1433" s="272"/>
    </row>
    <row r="1434" spans="9:19">
      <c r="I1434" s="272"/>
      <c r="L1434" s="272"/>
      <c r="M1434" s="272"/>
      <c r="N1434" s="272"/>
      <c r="O1434" s="272"/>
      <c r="P1434" s="272"/>
      <c r="Q1434" s="272"/>
      <c r="R1434" s="272"/>
      <c r="S1434" s="272"/>
    </row>
    <row r="1435" spans="9:19">
      <c r="I1435" s="272"/>
      <c r="L1435" s="272"/>
      <c r="M1435" s="272"/>
      <c r="N1435" s="272"/>
      <c r="O1435" s="272"/>
      <c r="P1435" s="272"/>
      <c r="Q1435" s="272"/>
      <c r="R1435" s="272"/>
      <c r="S1435" s="272"/>
    </row>
    <row r="1436" spans="9:19">
      <c r="I1436" s="272"/>
      <c r="L1436" s="272"/>
      <c r="M1436" s="272"/>
      <c r="N1436" s="272"/>
      <c r="O1436" s="272"/>
      <c r="P1436" s="272"/>
      <c r="Q1436" s="272"/>
      <c r="R1436" s="272"/>
      <c r="S1436" s="272"/>
    </row>
    <row r="1437" spans="9:19">
      <c r="I1437" s="272"/>
      <c r="L1437" s="272"/>
      <c r="M1437" s="272"/>
      <c r="N1437" s="272"/>
      <c r="O1437" s="272"/>
      <c r="P1437" s="272"/>
      <c r="Q1437" s="272"/>
      <c r="R1437" s="272"/>
      <c r="S1437" s="272"/>
    </row>
    <row r="1438" spans="9:19">
      <c r="I1438" s="272"/>
      <c r="L1438" s="272"/>
      <c r="M1438" s="272"/>
      <c r="N1438" s="272"/>
      <c r="O1438" s="272"/>
      <c r="P1438" s="272"/>
      <c r="Q1438" s="272"/>
      <c r="R1438" s="272"/>
      <c r="S1438" s="272"/>
    </row>
    <row r="1439" spans="9:19">
      <c r="I1439" s="272"/>
      <c r="L1439" s="272"/>
      <c r="M1439" s="272"/>
      <c r="N1439" s="272"/>
      <c r="O1439" s="272"/>
      <c r="P1439" s="272"/>
      <c r="Q1439" s="272"/>
      <c r="R1439" s="272"/>
      <c r="S1439" s="272"/>
    </row>
    <row r="1440" spans="9:19">
      <c r="I1440" s="272"/>
      <c r="L1440" s="272"/>
      <c r="M1440" s="272"/>
      <c r="N1440" s="272"/>
      <c r="O1440" s="272"/>
      <c r="P1440" s="272"/>
      <c r="Q1440" s="272"/>
      <c r="R1440" s="272"/>
      <c r="S1440" s="272"/>
    </row>
    <row r="1441" spans="9:19">
      <c r="I1441" s="272"/>
      <c r="L1441" s="272"/>
      <c r="M1441" s="272"/>
      <c r="N1441" s="272"/>
      <c r="O1441" s="272"/>
      <c r="P1441" s="272"/>
      <c r="Q1441" s="272"/>
      <c r="R1441" s="272"/>
      <c r="S1441" s="272"/>
    </row>
    <row r="1442" spans="9:19">
      <c r="I1442" s="272"/>
      <c r="L1442" s="272"/>
      <c r="M1442" s="272"/>
      <c r="N1442" s="272"/>
      <c r="O1442" s="272"/>
      <c r="P1442" s="272"/>
      <c r="Q1442" s="272"/>
      <c r="R1442" s="272"/>
      <c r="S1442" s="272"/>
    </row>
    <row r="1443" spans="9:19">
      <c r="I1443" s="272"/>
      <c r="L1443" s="272"/>
      <c r="M1443" s="272"/>
      <c r="N1443" s="272"/>
      <c r="O1443" s="272"/>
      <c r="P1443" s="272"/>
      <c r="Q1443" s="272"/>
      <c r="R1443" s="272"/>
      <c r="S1443" s="272"/>
    </row>
    <row r="1444" spans="9:19">
      <c r="I1444" s="272"/>
      <c r="L1444" s="272"/>
      <c r="M1444" s="272"/>
      <c r="N1444" s="272"/>
      <c r="O1444" s="272"/>
      <c r="P1444" s="272"/>
      <c r="Q1444" s="272"/>
      <c r="R1444" s="272"/>
      <c r="S1444" s="272"/>
    </row>
    <row r="1445" spans="9:19">
      <c r="I1445" s="272"/>
      <c r="L1445" s="272"/>
      <c r="M1445" s="272"/>
      <c r="N1445" s="272"/>
      <c r="O1445" s="272"/>
      <c r="P1445" s="272"/>
      <c r="Q1445" s="272"/>
      <c r="R1445" s="272"/>
      <c r="S1445" s="272"/>
    </row>
    <row r="1446" spans="9:19">
      <c r="I1446" s="272"/>
      <c r="L1446" s="272"/>
      <c r="M1446" s="272"/>
      <c r="N1446" s="272"/>
      <c r="O1446" s="272"/>
      <c r="P1446" s="272"/>
      <c r="Q1446" s="272"/>
      <c r="R1446" s="272"/>
      <c r="S1446" s="272"/>
    </row>
    <row r="1447" spans="9:19">
      <c r="I1447" s="272"/>
      <c r="L1447" s="272"/>
      <c r="M1447" s="272"/>
      <c r="N1447" s="272"/>
      <c r="O1447" s="272"/>
      <c r="P1447" s="272"/>
      <c r="Q1447" s="272"/>
      <c r="R1447" s="272"/>
      <c r="S1447" s="272"/>
    </row>
    <row r="1448" spans="9:19">
      <c r="I1448" s="272"/>
      <c r="L1448" s="272"/>
      <c r="M1448" s="272"/>
      <c r="N1448" s="272"/>
      <c r="O1448" s="272"/>
      <c r="P1448" s="272"/>
      <c r="Q1448" s="272"/>
      <c r="R1448" s="272"/>
      <c r="S1448" s="272"/>
    </row>
    <row r="1449" spans="9:19">
      <c r="I1449" s="272"/>
      <c r="L1449" s="272"/>
      <c r="M1449" s="272"/>
      <c r="N1449" s="272"/>
      <c r="O1449" s="272"/>
      <c r="P1449" s="272"/>
      <c r="Q1449" s="272"/>
      <c r="R1449" s="272"/>
      <c r="S1449" s="272"/>
    </row>
    <row r="1450" spans="9:19">
      <c r="I1450" s="272"/>
      <c r="L1450" s="272"/>
      <c r="M1450" s="272"/>
      <c r="N1450" s="272"/>
      <c r="O1450" s="272"/>
      <c r="P1450" s="272"/>
      <c r="Q1450" s="272"/>
      <c r="R1450" s="272"/>
      <c r="S1450" s="272"/>
    </row>
    <row r="1451" spans="9:19">
      <c r="I1451" s="272"/>
      <c r="L1451" s="272"/>
      <c r="M1451" s="272"/>
      <c r="N1451" s="272"/>
      <c r="O1451" s="272"/>
      <c r="P1451" s="272"/>
      <c r="Q1451" s="272"/>
      <c r="R1451" s="272"/>
      <c r="S1451" s="272"/>
    </row>
    <row r="1452" spans="9:19">
      <c r="I1452" s="272"/>
      <c r="L1452" s="272"/>
      <c r="M1452" s="272"/>
      <c r="N1452" s="272"/>
      <c r="O1452" s="272"/>
      <c r="P1452" s="272"/>
      <c r="Q1452" s="272"/>
      <c r="R1452" s="272"/>
      <c r="S1452" s="272"/>
    </row>
    <row r="1453" spans="9:19">
      <c r="I1453" s="272"/>
      <c r="L1453" s="272"/>
      <c r="M1453" s="272"/>
      <c r="N1453" s="272"/>
      <c r="O1453" s="272"/>
      <c r="P1453" s="272"/>
      <c r="Q1453" s="272"/>
      <c r="R1453" s="272"/>
      <c r="S1453" s="272"/>
    </row>
    <row r="1454" spans="9:19">
      <c r="I1454" s="272"/>
      <c r="L1454" s="272"/>
      <c r="M1454" s="272"/>
      <c r="N1454" s="272"/>
      <c r="O1454" s="272"/>
      <c r="P1454" s="272"/>
      <c r="Q1454" s="272"/>
      <c r="R1454" s="272"/>
      <c r="S1454" s="272"/>
    </row>
    <row r="1455" spans="9:19">
      <c r="I1455" s="272"/>
      <c r="L1455" s="272"/>
      <c r="M1455" s="272"/>
      <c r="N1455" s="272"/>
      <c r="O1455" s="272"/>
      <c r="P1455" s="272"/>
      <c r="Q1455" s="272"/>
      <c r="R1455" s="272"/>
      <c r="S1455" s="272"/>
    </row>
    <row r="1456" spans="9:19">
      <c r="I1456" s="272"/>
      <c r="L1456" s="272"/>
      <c r="M1456" s="272"/>
      <c r="N1456" s="272"/>
      <c r="O1456" s="272"/>
      <c r="P1456" s="272"/>
      <c r="Q1456" s="272"/>
      <c r="R1456" s="272"/>
      <c r="S1456" s="272"/>
    </row>
    <row r="1457" spans="9:19">
      <c r="I1457" s="272"/>
      <c r="L1457" s="272"/>
      <c r="M1457" s="272"/>
      <c r="N1457" s="272"/>
      <c r="O1457" s="272"/>
      <c r="P1457" s="272"/>
      <c r="Q1457" s="272"/>
      <c r="R1457" s="272"/>
      <c r="S1457" s="272"/>
    </row>
    <row r="1458" spans="9:19">
      <c r="I1458" s="272"/>
      <c r="L1458" s="272"/>
      <c r="M1458" s="272"/>
      <c r="N1458" s="272"/>
      <c r="O1458" s="272"/>
      <c r="P1458" s="272"/>
      <c r="Q1458" s="272"/>
      <c r="R1458" s="272"/>
      <c r="S1458" s="272"/>
    </row>
    <row r="1459" spans="9:19">
      <c r="I1459" s="272"/>
      <c r="L1459" s="272"/>
      <c r="M1459" s="272"/>
      <c r="N1459" s="272"/>
      <c r="O1459" s="272"/>
      <c r="P1459" s="272"/>
      <c r="Q1459" s="272"/>
      <c r="R1459" s="272"/>
      <c r="S1459" s="272"/>
    </row>
    <row r="1460" spans="9:19">
      <c r="I1460" s="272"/>
      <c r="L1460" s="272"/>
      <c r="M1460" s="272"/>
      <c r="N1460" s="272"/>
      <c r="O1460" s="272"/>
      <c r="P1460" s="272"/>
      <c r="Q1460" s="272"/>
      <c r="R1460" s="272"/>
      <c r="S1460" s="272"/>
    </row>
    <row r="1461" spans="9:19">
      <c r="I1461" s="272"/>
      <c r="L1461" s="272"/>
      <c r="M1461" s="272"/>
      <c r="N1461" s="272"/>
      <c r="O1461" s="272"/>
      <c r="P1461" s="272"/>
      <c r="Q1461" s="272"/>
      <c r="R1461" s="272"/>
      <c r="S1461" s="272"/>
    </row>
    <row r="1462" spans="9:19">
      <c r="I1462" s="272"/>
      <c r="L1462" s="272"/>
      <c r="M1462" s="272"/>
      <c r="N1462" s="272"/>
      <c r="O1462" s="272"/>
      <c r="P1462" s="272"/>
      <c r="Q1462" s="272"/>
      <c r="R1462" s="272"/>
      <c r="S1462" s="272"/>
    </row>
    <row r="1463" spans="9:19">
      <c r="I1463" s="272"/>
      <c r="L1463" s="272"/>
      <c r="M1463" s="272"/>
      <c r="N1463" s="272"/>
      <c r="O1463" s="272"/>
      <c r="P1463" s="272"/>
      <c r="Q1463" s="272"/>
      <c r="R1463" s="272"/>
      <c r="S1463" s="272"/>
    </row>
    <row r="1464" spans="9:19">
      <c r="I1464" s="272"/>
      <c r="L1464" s="272"/>
      <c r="M1464" s="272"/>
      <c r="N1464" s="272"/>
      <c r="O1464" s="272"/>
      <c r="P1464" s="272"/>
      <c r="Q1464" s="272"/>
      <c r="R1464" s="272"/>
      <c r="S1464" s="272"/>
    </row>
    <row r="1465" spans="9:19">
      <c r="I1465" s="272"/>
      <c r="L1465" s="272"/>
      <c r="M1465" s="272"/>
      <c r="N1465" s="272"/>
      <c r="O1465" s="272"/>
      <c r="P1465" s="272"/>
      <c r="Q1465" s="272"/>
      <c r="R1465" s="272"/>
      <c r="S1465" s="272"/>
    </row>
    <row r="1466" spans="9:19">
      <c r="I1466" s="272"/>
      <c r="L1466" s="272"/>
      <c r="M1466" s="272"/>
      <c r="N1466" s="272"/>
      <c r="O1466" s="272"/>
      <c r="P1466" s="272"/>
      <c r="Q1466" s="272"/>
      <c r="R1466" s="272"/>
      <c r="S1466" s="272"/>
    </row>
    <row r="1467" spans="9:19">
      <c r="I1467" s="272"/>
      <c r="L1467" s="272"/>
      <c r="M1467" s="272"/>
      <c r="N1467" s="272"/>
      <c r="O1467" s="272"/>
      <c r="P1467" s="272"/>
      <c r="Q1467" s="272"/>
      <c r="R1467" s="272"/>
      <c r="S1467" s="272"/>
    </row>
    <row r="1468" spans="9:19">
      <c r="I1468" s="272"/>
      <c r="L1468" s="272"/>
      <c r="M1468" s="272"/>
      <c r="N1468" s="272"/>
      <c r="O1468" s="272"/>
      <c r="P1468" s="272"/>
      <c r="Q1468" s="272"/>
      <c r="R1468" s="272"/>
      <c r="S1468" s="272"/>
    </row>
    <row r="1469" spans="9:19">
      <c r="I1469" s="272"/>
      <c r="L1469" s="272"/>
      <c r="M1469" s="272"/>
      <c r="N1469" s="272"/>
      <c r="O1469" s="272"/>
      <c r="P1469" s="272"/>
      <c r="Q1469" s="272"/>
      <c r="R1469" s="272"/>
      <c r="S1469" s="272"/>
    </row>
    <row r="1470" spans="9:19">
      <c r="I1470" s="272"/>
      <c r="L1470" s="272"/>
      <c r="M1470" s="272"/>
      <c r="N1470" s="272"/>
      <c r="O1470" s="272"/>
      <c r="P1470" s="272"/>
      <c r="Q1470" s="272"/>
      <c r="R1470" s="272"/>
      <c r="S1470" s="272"/>
    </row>
    <row r="1471" spans="9:19">
      <c r="I1471" s="272"/>
      <c r="L1471" s="272"/>
      <c r="M1471" s="272"/>
      <c r="N1471" s="272"/>
      <c r="O1471" s="272"/>
      <c r="P1471" s="272"/>
      <c r="Q1471" s="272"/>
      <c r="R1471" s="272"/>
      <c r="S1471" s="272"/>
    </row>
    <row r="1472" spans="9:19">
      <c r="I1472" s="272"/>
      <c r="L1472" s="272"/>
      <c r="M1472" s="272"/>
      <c r="N1472" s="272"/>
      <c r="O1472" s="272"/>
      <c r="P1472" s="272"/>
      <c r="Q1472" s="272"/>
      <c r="R1472" s="272"/>
      <c r="S1472" s="272"/>
    </row>
    <row r="1473" spans="9:19">
      <c r="I1473" s="272"/>
      <c r="L1473" s="272"/>
      <c r="M1473" s="272"/>
      <c r="N1473" s="272"/>
      <c r="O1473" s="272"/>
      <c r="P1473" s="272"/>
      <c r="Q1473" s="272"/>
      <c r="R1473" s="272"/>
      <c r="S1473" s="272"/>
    </row>
    <row r="1474" spans="9:19">
      <c r="I1474" s="272"/>
      <c r="L1474" s="272"/>
      <c r="M1474" s="272"/>
      <c r="N1474" s="272"/>
      <c r="O1474" s="272"/>
      <c r="P1474" s="272"/>
      <c r="Q1474" s="272"/>
      <c r="R1474" s="272"/>
      <c r="S1474" s="272"/>
    </row>
    <row r="1475" spans="9:19">
      <c r="I1475" s="272"/>
      <c r="L1475" s="272"/>
      <c r="M1475" s="272"/>
      <c r="N1475" s="272"/>
      <c r="O1475" s="272"/>
      <c r="P1475" s="272"/>
      <c r="Q1475" s="272"/>
      <c r="R1475" s="272"/>
      <c r="S1475" s="272"/>
    </row>
    <row r="1476" spans="9:19">
      <c r="I1476" s="272"/>
      <c r="L1476" s="272"/>
      <c r="M1476" s="272"/>
      <c r="N1476" s="272"/>
      <c r="O1476" s="272"/>
      <c r="P1476" s="272"/>
      <c r="Q1476" s="272"/>
      <c r="R1476" s="272"/>
      <c r="S1476" s="272"/>
    </row>
    <row r="1477" spans="9:19">
      <c r="I1477" s="272"/>
      <c r="L1477" s="272"/>
      <c r="M1477" s="272"/>
      <c r="N1477" s="272"/>
      <c r="O1477" s="272"/>
      <c r="P1477" s="272"/>
      <c r="Q1477" s="272"/>
      <c r="R1477" s="272"/>
      <c r="S1477" s="272"/>
    </row>
    <row r="1478" spans="9:19">
      <c r="I1478" s="272"/>
      <c r="L1478" s="272"/>
      <c r="M1478" s="272"/>
      <c r="N1478" s="272"/>
      <c r="O1478" s="272"/>
      <c r="P1478" s="272"/>
      <c r="Q1478" s="272"/>
      <c r="R1478" s="272"/>
      <c r="S1478" s="272"/>
    </row>
    <row r="1479" spans="9:19">
      <c r="I1479" s="272"/>
      <c r="L1479" s="272"/>
      <c r="M1479" s="272"/>
      <c r="N1479" s="272"/>
      <c r="O1479" s="272"/>
      <c r="P1479" s="272"/>
      <c r="Q1479" s="272"/>
      <c r="R1479" s="272"/>
      <c r="S1479" s="272"/>
    </row>
    <row r="1480" spans="9:19">
      <c r="I1480" s="272"/>
      <c r="L1480" s="272"/>
      <c r="M1480" s="272"/>
      <c r="N1480" s="272"/>
      <c r="O1480" s="272"/>
      <c r="P1480" s="272"/>
      <c r="Q1480" s="272"/>
      <c r="R1480" s="272"/>
      <c r="S1480" s="272"/>
    </row>
    <row r="1481" spans="9:19">
      <c r="I1481" s="272"/>
      <c r="L1481" s="272"/>
      <c r="M1481" s="272"/>
      <c r="N1481" s="272"/>
      <c r="O1481" s="272"/>
      <c r="P1481" s="272"/>
      <c r="Q1481" s="272"/>
      <c r="R1481" s="272"/>
      <c r="S1481" s="272"/>
    </row>
    <row r="1482" spans="9:19">
      <c r="I1482" s="272"/>
      <c r="L1482" s="272"/>
      <c r="M1482" s="272"/>
      <c r="N1482" s="272"/>
      <c r="O1482" s="272"/>
      <c r="P1482" s="272"/>
      <c r="Q1482" s="272"/>
      <c r="R1482" s="272"/>
      <c r="S1482" s="272"/>
    </row>
    <row r="1483" spans="9:19">
      <c r="I1483" s="272"/>
      <c r="L1483" s="272"/>
      <c r="M1483" s="272"/>
      <c r="N1483" s="272"/>
      <c r="O1483" s="272"/>
      <c r="P1483" s="272"/>
      <c r="Q1483" s="272"/>
      <c r="R1483" s="272"/>
      <c r="S1483" s="272"/>
    </row>
    <row r="1484" spans="9:19">
      <c r="I1484" s="272"/>
      <c r="L1484" s="272"/>
      <c r="M1484" s="272"/>
      <c r="N1484" s="272"/>
      <c r="O1484" s="272"/>
      <c r="P1484" s="272"/>
      <c r="Q1484" s="272"/>
      <c r="R1484" s="272"/>
      <c r="S1484" s="272"/>
    </row>
    <row r="1485" spans="9:19">
      <c r="I1485" s="272"/>
      <c r="L1485" s="272"/>
      <c r="M1485" s="272"/>
      <c r="N1485" s="272"/>
      <c r="O1485" s="272"/>
      <c r="P1485" s="272"/>
      <c r="Q1485" s="272"/>
      <c r="R1485" s="272"/>
      <c r="S1485" s="272"/>
    </row>
    <row r="1486" spans="9:19">
      <c r="I1486" s="272"/>
      <c r="L1486" s="272"/>
      <c r="M1486" s="272"/>
      <c r="N1486" s="272"/>
      <c r="O1486" s="272"/>
      <c r="P1486" s="272"/>
      <c r="Q1486" s="272"/>
      <c r="R1486" s="272"/>
      <c r="S1486" s="272"/>
    </row>
    <row r="1487" spans="9:19">
      <c r="I1487" s="272"/>
      <c r="L1487" s="272"/>
      <c r="M1487" s="272"/>
      <c r="N1487" s="272"/>
      <c r="O1487" s="272"/>
      <c r="P1487" s="272"/>
      <c r="Q1487" s="272"/>
      <c r="R1487" s="272"/>
      <c r="S1487" s="272"/>
    </row>
    <row r="1488" spans="9:19">
      <c r="I1488" s="272"/>
      <c r="L1488" s="272"/>
      <c r="M1488" s="272"/>
      <c r="N1488" s="272"/>
      <c r="O1488" s="272"/>
      <c r="P1488" s="272"/>
      <c r="Q1488" s="272"/>
      <c r="R1488" s="272"/>
      <c r="S1488" s="272"/>
    </row>
    <row r="1489" spans="9:19">
      <c r="I1489" s="272"/>
      <c r="L1489" s="272"/>
      <c r="M1489" s="272"/>
      <c r="N1489" s="272"/>
      <c r="O1489" s="272"/>
      <c r="P1489" s="272"/>
      <c r="Q1489" s="272"/>
      <c r="R1489" s="272"/>
      <c r="S1489" s="272"/>
    </row>
    <row r="1490" spans="9:19">
      <c r="I1490" s="272"/>
      <c r="L1490" s="272"/>
      <c r="M1490" s="272"/>
      <c r="N1490" s="272"/>
      <c r="O1490" s="272"/>
      <c r="P1490" s="272"/>
      <c r="Q1490" s="272"/>
      <c r="R1490" s="272"/>
      <c r="S1490" s="272"/>
    </row>
    <row r="1491" spans="9:19">
      <c r="I1491" s="272"/>
      <c r="L1491" s="272"/>
      <c r="M1491" s="272"/>
      <c r="N1491" s="272"/>
      <c r="O1491" s="272"/>
      <c r="P1491" s="272"/>
      <c r="Q1491" s="272"/>
      <c r="R1491" s="272"/>
      <c r="S1491" s="272"/>
    </row>
    <row r="1492" spans="9:19">
      <c r="I1492" s="272"/>
      <c r="L1492" s="272"/>
      <c r="M1492" s="272"/>
      <c r="N1492" s="272"/>
      <c r="O1492" s="272"/>
      <c r="P1492" s="272"/>
      <c r="Q1492" s="272"/>
      <c r="R1492" s="272"/>
      <c r="S1492" s="272"/>
    </row>
    <row r="1493" spans="9:19">
      <c r="I1493" s="272"/>
      <c r="L1493" s="272"/>
      <c r="M1493" s="272"/>
      <c r="N1493" s="272"/>
      <c r="O1493" s="272"/>
      <c r="P1493" s="272"/>
      <c r="Q1493" s="272"/>
      <c r="R1493" s="272"/>
      <c r="S1493" s="272"/>
    </row>
    <row r="1494" spans="9:19">
      <c r="I1494" s="272"/>
      <c r="L1494" s="272"/>
      <c r="M1494" s="272"/>
      <c r="N1494" s="272"/>
      <c r="O1494" s="272"/>
      <c r="P1494" s="272"/>
      <c r="Q1494" s="272"/>
      <c r="R1494" s="272"/>
      <c r="S1494" s="272"/>
    </row>
    <row r="1495" spans="9:19">
      <c r="I1495" s="272"/>
      <c r="L1495" s="272"/>
      <c r="M1495" s="272"/>
      <c r="N1495" s="272"/>
      <c r="O1495" s="272"/>
      <c r="P1495" s="272"/>
      <c r="Q1495" s="272"/>
      <c r="R1495" s="272"/>
      <c r="S1495" s="272"/>
    </row>
    <row r="1496" spans="9:19">
      <c r="I1496" s="272"/>
      <c r="L1496" s="272"/>
      <c r="M1496" s="272"/>
      <c r="N1496" s="272"/>
      <c r="O1496" s="272"/>
      <c r="P1496" s="272"/>
      <c r="Q1496" s="272"/>
      <c r="R1496" s="272"/>
      <c r="S1496" s="272"/>
    </row>
    <row r="1497" spans="9:19">
      <c r="I1497" s="272"/>
      <c r="L1497" s="272"/>
      <c r="M1497" s="272"/>
      <c r="N1497" s="272"/>
      <c r="O1497" s="272"/>
      <c r="P1497" s="272"/>
      <c r="Q1497" s="272"/>
      <c r="R1497" s="272"/>
      <c r="S1497" s="272"/>
    </row>
    <row r="1498" spans="9:19">
      <c r="I1498" s="272"/>
      <c r="L1498" s="272"/>
      <c r="M1498" s="272"/>
      <c r="N1498" s="272"/>
      <c r="O1498" s="272"/>
      <c r="P1498" s="272"/>
      <c r="Q1498" s="272"/>
      <c r="R1498" s="272"/>
      <c r="S1498" s="272"/>
    </row>
    <row r="1499" spans="9:19">
      <c r="I1499" s="272"/>
      <c r="L1499" s="272"/>
      <c r="M1499" s="272"/>
      <c r="N1499" s="272"/>
      <c r="O1499" s="272"/>
      <c r="P1499" s="272"/>
      <c r="Q1499" s="272"/>
      <c r="R1499" s="272"/>
      <c r="S1499" s="272"/>
    </row>
    <row r="1500" spans="9:19">
      <c r="I1500" s="272"/>
      <c r="L1500" s="272"/>
      <c r="M1500" s="272"/>
      <c r="N1500" s="272"/>
      <c r="O1500" s="272"/>
      <c r="P1500" s="272"/>
      <c r="Q1500" s="272"/>
      <c r="R1500" s="272"/>
      <c r="S1500" s="272"/>
    </row>
    <row r="1501" spans="9:19">
      <c r="I1501" s="272"/>
      <c r="L1501" s="272"/>
      <c r="M1501" s="272"/>
      <c r="N1501" s="272"/>
      <c r="O1501" s="272"/>
      <c r="P1501" s="272"/>
      <c r="Q1501" s="272"/>
      <c r="R1501" s="272"/>
      <c r="S1501" s="272"/>
    </row>
    <row r="1502" spans="9:19">
      <c r="I1502" s="272"/>
      <c r="L1502" s="272"/>
      <c r="M1502" s="272"/>
      <c r="N1502" s="272"/>
      <c r="O1502" s="272"/>
      <c r="P1502" s="272"/>
      <c r="Q1502" s="272"/>
      <c r="R1502" s="272"/>
      <c r="S1502" s="272"/>
    </row>
    <row r="1503" spans="9:19">
      <c r="I1503" s="272"/>
      <c r="L1503" s="272"/>
      <c r="M1503" s="272"/>
      <c r="N1503" s="272"/>
      <c r="O1503" s="272"/>
      <c r="P1503" s="272"/>
      <c r="Q1503" s="272"/>
      <c r="R1503" s="272"/>
      <c r="S1503" s="272"/>
    </row>
    <row r="1504" spans="9:19">
      <c r="I1504" s="272"/>
      <c r="L1504" s="272"/>
      <c r="M1504" s="272"/>
      <c r="N1504" s="272"/>
      <c r="O1504" s="272"/>
      <c r="P1504" s="272"/>
      <c r="Q1504" s="272"/>
      <c r="R1504" s="272"/>
      <c r="S1504" s="272"/>
    </row>
    <row r="1505" spans="9:19">
      <c r="I1505" s="272"/>
      <c r="L1505" s="272"/>
      <c r="M1505" s="272"/>
      <c r="N1505" s="272"/>
      <c r="O1505" s="272"/>
      <c r="P1505" s="272"/>
      <c r="Q1505" s="272"/>
      <c r="R1505" s="272"/>
      <c r="S1505" s="272"/>
    </row>
    <row r="1506" spans="9:19">
      <c r="I1506" s="272"/>
      <c r="L1506" s="272"/>
      <c r="M1506" s="272"/>
      <c r="N1506" s="272"/>
      <c r="O1506" s="272"/>
      <c r="P1506" s="272"/>
      <c r="Q1506" s="272"/>
      <c r="R1506" s="272"/>
      <c r="S1506" s="272"/>
    </row>
    <row r="1507" spans="9:19">
      <c r="I1507" s="272"/>
      <c r="L1507" s="272"/>
      <c r="M1507" s="272"/>
      <c r="N1507" s="272"/>
      <c r="O1507" s="272"/>
      <c r="P1507" s="272"/>
      <c r="Q1507" s="272"/>
      <c r="R1507" s="272"/>
      <c r="S1507" s="272"/>
    </row>
    <row r="1508" spans="9:19">
      <c r="I1508" s="272"/>
      <c r="L1508" s="272"/>
      <c r="M1508" s="272"/>
      <c r="N1508" s="272"/>
      <c r="O1508" s="272"/>
      <c r="P1508" s="272"/>
      <c r="Q1508" s="272"/>
      <c r="R1508" s="272"/>
      <c r="S1508" s="272"/>
    </row>
    <row r="1509" spans="9:19">
      <c r="I1509" s="272"/>
      <c r="L1509" s="272"/>
      <c r="M1509" s="272"/>
      <c r="N1509" s="272"/>
      <c r="O1509" s="272"/>
      <c r="P1509" s="272"/>
      <c r="Q1509" s="272"/>
      <c r="R1509" s="272"/>
      <c r="S1509" s="272"/>
    </row>
    <row r="1510" spans="9:19">
      <c r="I1510" s="272"/>
      <c r="L1510" s="272"/>
      <c r="M1510" s="272"/>
      <c r="N1510" s="272"/>
      <c r="O1510" s="272"/>
      <c r="P1510" s="272"/>
      <c r="Q1510" s="272"/>
      <c r="R1510" s="272"/>
      <c r="S1510" s="272"/>
    </row>
    <row r="1511" spans="9:19">
      <c r="I1511" s="272"/>
      <c r="L1511" s="272"/>
      <c r="M1511" s="272"/>
      <c r="N1511" s="272"/>
      <c r="O1511" s="272"/>
      <c r="P1511" s="272"/>
      <c r="Q1511" s="272"/>
      <c r="R1511" s="272"/>
      <c r="S1511" s="272"/>
    </row>
    <row r="1512" spans="9:19">
      <c r="I1512" s="272"/>
      <c r="L1512" s="272"/>
      <c r="M1512" s="272"/>
      <c r="N1512" s="272"/>
      <c r="O1512" s="272"/>
      <c r="P1512" s="272"/>
      <c r="Q1512" s="272"/>
      <c r="R1512" s="272"/>
      <c r="S1512" s="272"/>
    </row>
    <row r="1513" spans="9:19">
      <c r="I1513" s="272"/>
      <c r="L1513" s="272"/>
      <c r="M1513" s="272"/>
      <c r="N1513" s="272"/>
      <c r="O1513" s="272"/>
      <c r="P1513" s="272"/>
      <c r="Q1513" s="272"/>
      <c r="R1513" s="272"/>
      <c r="S1513" s="272"/>
    </row>
    <row r="1514" spans="9:19">
      <c r="I1514" s="272"/>
      <c r="L1514" s="272"/>
      <c r="M1514" s="272"/>
      <c r="N1514" s="272"/>
      <c r="O1514" s="272"/>
      <c r="P1514" s="272"/>
      <c r="Q1514" s="272"/>
      <c r="R1514" s="272"/>
      <c r="S1514" s="272"/>
    </row>
    <row r="1515" spans="9:19">
      <c r="I1515" s="272"/>
      <c r="L1515" s="272"/>
      <c r="M1515" s="272"/>
      <c r="N1515" s="272"/>
      <c r="O1515" s="272"/>
      <c r="P1515" s="272"/>
      <c r="Q1515" s="272"/>
      <c r="R1515" s="272"/>
      <c r="S1515" s="272"/>
    </row>
    <row r="1516" spans="9:19">
      <c r="I1516" s="272"/>
      <c r="L1516" s="272"/>
      <c r="M1516" s="272"/>
      <c r="N1516" s="272"/>
      <c r="O1516" s="272"/>
      <c r="P1516" s="272"/>
      <c r="Q1516" s="272"/>
      <c r="R1516" s="272"/>
      <c r="S1516" s="272"/>
    </row>
    <row r="1517" spans="9:19">
      <c r="I1517" s="272"/>
      <c r="L1517" s="272"/>
      <c r="M1517" s="272"/>
      <c r="N1517" s="272"/>
      <c r="O1517" s="272"/>
      <c r="P1517" s="272"/>
      <c r="Q1517" s="272"/>
      <c r="R1517" s="272"/>
      <c r="S1517" s="272"/>
    </row>
    <row r="1518" spans="9:19">
      <c r="I1518" s="272"/>
      <c r="L1518" s="272"/>
      <c r="M1518" s="272"/>
      <c r="N1518" s="272"/>
      <c r="O1518" s="272"/>
      <c r="P1518" s="272"/>
      <c r="Q1518" s="272"/>
      <c r="R1518" s="272"/>
      <c r="S1518" s="272"/>
    </row>
    <row r="1519" spans="9:19">
      <c r="I1519" s="272"/>
      <c r="L1519" s="272"/>
      <c r="M1519" s="272"/>
      <c r="N1519" s="272"/>
      <c r="O1519" s="272"/>
      <c r="P1519" s="272"/>
      <c r="Q1519" s="272"/>
      <c r="R1519" s="272"/>
      <c r="S1519" s="272"/>
    </row>
    <row r="1520" spans="9:19">
      <c r="I1520" s="272"/>
      <c r="L1520" s="272"/>
      <c r="M1520" s="272"/>
      <c r="N1520" s="272"/>
      <c r="O1520" s="272"/>
      <c r="P1520" s="272"/>
      <c r="Q1520" s="272"/>
      <c r="R1520" s="272"/>
      <c r="S1520" s="272"/>
    </row>
    <row r="1521" spans="9:19">
      <c r="I1521" s="272"/>
      <c r="L1521" s="272"/>
      <c r="M1521" s="272"/>
      <c r="N1521" s="272"/>
      <c r="O1521" s="272"/>
      <c r="P1521" s="272"/>
      <c r="Q1521" s="272"/>
      <c r="R1521" s="272"/>
      <c r="S1521" s="272"/>
    </row>
    <row r="1522" spans="9:19">
      <c r="I1522" s="272"/>
      <c r="L1522" s="272"/>
      <c r="M1522" s="272"/>
      <c r="N1522" s="272"/>
      <c r="O1522" s="272"/>
      <c r="P1522" s="272"/>
      <c r="Q1522" s="272"/>
      <c r="R1522" s="272"/>
      <c r="S1522" s="272"/>
    </row>
    <row r="1523" spans="9:19">
      <c r="I1523" s="272"/>
      <c r="L1523" s="272"/>
      <c r="M1523" s="272"/>
      <c r="N1523" s="272"/>
      <c r="O1523" s="272"/>
      <c r="P1523" s="272"/>
      <c r="Q1523" s="272"/>
      <c r="R1523" s="272"/>
      <c r="S1523" s="272"/>
    </row>
    <row r="1524" spans="9:19">
      <c r="I1524" s="272"/>
      <c r="L1524" s="272"/>
      <c r="M1524" s="272"/>
      <c r="N1524" s="272"/>
      <c r="O1524" s="272"/>
      <c r="P1524" s="272"/>
      <c r="Q1524" s="272"/>
      <c r="R1524" s="272"/>
      <c r="S1524" s="272"/>
    </row>
    <row r="1525" spans="9:19">
      <c r="I1525" s="272"/>
      <c r="L1525" s="272"/>
      <c r="M1525" s="272"/>
      <c r="N1525" s="272"/>
      <c r="O1525" s="272"/>
      <c r="P1525" s="272"/>
      <c r="Q1525" s="272"/>
      <c r="R1525" s="272"/>
      <c r="S1525" s="272"/>
    </row>
    <row r="1526" spans="9:19">
      <c r="I1526" s="272"/>
      <c r="L1526" s="272"/>
      <c r="M1526" s="272"/>
      <c r="N1526" s="272"/>
      <c r="O1526" s="272"/>
      <c r="P1526" s="272"/>
      <c r="Q1526" s="272"/>
      <c r="R1526" s="272"/>
      <c r="S1526" s="272"/>
    </row>
    <row r="1527" spans="9:19">
      <c r="I1527" s="272"/>
      <c r="L1527" s="272"/>
      <c r="M1527" s="272"/>
      <c r="N1527" s="272"/>
      <c r="O1527" s="272"/>
      <c r="P1527" s="272"/>
      <c r="Q1527" s="272"/>
      <c r="R1527" s="272"/>
      <c r="S1527" s="272"/>
    </row>
    <row r="1528" spans="9:19">
      <c r="I1528" s="272"/>
      <c r="L1528" s="272"/>
      <c r="M1528" s="272"/>
      <c r="N1528" s="272"/>
      <c r="O1528" s="272"/>
      <c r="P1528" s="272"/>
      <c r="Q1528" s="272"/>
      <c r="R1528" s="272"/>
      <c r="S1528" s="272"/>
    </row>
    <row r="1529" spans="9:19">
      <c r="I1529" s="272"/>
      <c r="L1529" s="272"/>
      <c r="M1529" s="272"/>
      <c r="N1529" s="272"/>
      <c r="O1529" s="272"/>
      <c r="P1529" s="272"/>
      <c r="Q1529" s="272"/>
      <c r="R1529" s="272"/>
      <c r="S1529" s="272"/>
    </row>
    <row r="1530" spans="9:19">
      <c r="I1530" s="272"/>
      <c r="L1530" s="272"/>
      <c r="M1530" s="272"/>
      <c r="N1530" s="272"/>
      <c r="O1530" s="272"/>
      <c r="P1530" s="272"/>
      <c r="Q1530" s="272"/>
      <c r="R1530" s="272"/>
      <c r="S1530" s="272"/>
    </row>
    <row r="1531" spans="9:19">
      <c r="I1531" s="272"/>
      <c r="L1531" s="272"/>
      <c r="M1531" s="272"/>
      <c r="N1531" s="272"/>
      <c r="O1531" s="272"/>
      <c r="P1531" s="272"/>
      <c r="Q1531" s="272"/>
      <c r="R1531" s="272"/>
      <c r="S1531" s="272"/>
    </row>
    <row r="1532" spans="9:19">
      <c r="I1532" s="272"/>
      <c r="L1532" s="272"/>
      <c r="M1532" s="272"/>
      <c r="N1532" s="272"/>
      <c r="O1532" s="272"/>
      <c r="P1532" s="272"/>
      <c r="Q1532" s="272"/>
      <c r="R1532" s="272"/>
      <c r="S1532" s="272"/>
    </row>
    <row r="1533" spans="9:19">
      <c r="I1533" s="272"/>
      <c r="L1533" s="272"/>
      <c r="M1533" s="272"/>
      <c r="N1533" s="272"/>
      <c r="O1533" s="272"/>
      <c r="P1533" s="272"/>
      <c r="Q1533" s="272"/>
      <c r="R1533" s="272"/>
      <c r="S1533" s="272"/>
    </row>
    <row r="1534" spans="9:19">
      <c r="I1534" s="272"/>
      <c r="L1534" s="272"/>
      <c r="M1534" s="272"/>
      <c r="N1534" s="272"/>
      <c r="O1534" s="272"/>
      <c r="P1534" s="272"/>
      <c r="Q1534" s="272"/>
      <c r="R1534" s="272"/>
      <c r="S1534" s="272"/>
    </row>
    <row r="1535" spans="9:19">
      <c r="I1535" s="272"/>
      <c r="L1535" s="272"/>
      <c r="M1535" s="272"/>
      <c r="N1535" s="272"/>
      <c r="O1535" s="272"/>
      <c r="P1535" s="272"/>
      <c r="Q1535" s="272"/>
      <c r="R1535" s="272"/>
      <c r="S1535" s="272"/>
    </row>
    <row r="1536" spans="9:19">
      <c r="I1536" s="272"/>
      <c r="L1536" s="272"/>
      <c r="M1536" s="272"/>
      <c r="N1536" s="272"/>
      <c r="O1536" s="272"/>
      <c r="P1536" s="272"/>
      <c r="Q1536" s="272"/>
      <c r="R1536" s="272"/>
      <c r="S1536" s="272"/>
    </row>
    <row r="1537" spans="9:19">
      <c r="I1537" s="272"/>
      <c r="L1537" s="272"/>
      <c r="M1537" s="272"/>
      <c r="N1537" s="272"/>
      <c r="O1537" s="272"/>
      <c r="P1537" s="272"/>
      <c r="Q1537" s="272"/>
      <c r="R1537" s="272"/>
      <c r="S1537" s="272"/>
    </row>
    <row r="1538" spans="9:19">
      <c r="I1538" s="272"/>
      <c r="L1538" s="272"/>
      <c r="M1538" s="272"/>
      <c r="N1538" s="272"/>
      <c r="O1538" s="272"/>
      <c r="P1538" s="272"/>
      <c r="Q1538" s="272"/>
      <c r="R1538" s="272"/>
      <c r="S1538" s="272"/>
    </row>
    <row r="1539" spans="9:19">
      <c r="I1539" s="272"/>
      <c r="L1539" s="272"/>
      <c r="M1539" s="272"/>
      <c r="N1539" s="272"/>
      <c r="O1539" s="272"/>
      <c r="P1539" s="272"/>
      <c r="Q1539" s="272"/>
      <c r="R1539" s="272"/>
      <c r="S1539" s="272"/>
    </row>
    <row r="1540" spans="9:19">
      <c r="I1540" s="272"/>
      <c r="L1540" s="272"/>
      <c r="M1540" s="272"/>
      <c r="N1540" s="272"/>
      <c r="O1540" s="272"/>
      <c r="P1540" s="272"/>
      <c r="Q1540" s="272"/>
      <c r="R1540" s="272"/>
      <c r="S1540" s="272"/>
    </row>
    <row r="1541" spans="9:19">
      <c r="I1541" s="272"/>
      <c r="L1541" s="272"/>
      <c r="M1541" s="272"/>
      <c r="N1541" s="272"/>
      <c r="O1541" s="272"/>
      <c r="P1541" s="272"/>
      <c r="Q1541" s="272"/>
      <c r="R1541" s="272"/>
      <c r="S1541" s="272"/>
    </row>
    <row r="1542" spans="9:19">
      <c r="I1542" s="272"/>
      <c r="L1542" s="272"/>
      <c r="M1542" s="272"/>
      <c r="N1542" s="272"/>
      <c r="O1542" s="272"/>
      <c r="P1542" s="272"/>
      <c r="Q1542" s="272"/>
      <c r="R1542" s="272"/>
      <c r="S1542" s="272"/>
    </row>
    <row r="1543" spans="9:19">
      <c r="I1543" s="272"/>
      <c r="L1543" s="272"/>
      <c r="M1543" s="272"/>
      <c r="N1543" s="272"/>
      <c r="O1543" s="272"/>
      <c r="P1543" s="272"/>
      <c r="Q1543" s="272"/>
      <c r="R1543" s="272"/>
      <c r="S1543" s="272"/>
    </row>
    <row r="1544" spans="9:19">
      <c r="I1544" s="272"/>
      <c r="L1544" s="272"/>
      <c r="M1544" s="272"/>
      <c r="N1544" s="272"/>
      <c r="O1544" s="272"/>
      <c r="P1544" s="272"/>
      <c r="Q1544" s="272"/>
      <c r="R1544" s="272"/>
      <c r="S1544" s="272"/>
    </row>
    <row r="1545" spans="9:19">
      <c r="I1545" s="272"/>
      <c r="L1545" s="272"/>
      <c r="M1545" s="272"/>
      <c r="N1545" s="272"/>
      <c r="O1545" s="272"/>
      <c r="P1545" s="272"/>
      <c r="Q1545" s="272"/>
      <c r="R1545" s="272"/>
      <c r="S1545" s="272"/>
    </row>
    <row r="1546" spans="9:19">
      <c r="I1546" s="272"/>
      <c r="L1546" s="272"/>
      <c r="M1546" s="272"/>
      <c r="N1546" s="272"/>
      <c r="O1546" s="272"/>
      <c r="P1546" s="272"/>
      <c r="Q1546" s="272"/>
      <c r="R1546" s="272"/>
      <c r="S1546" s="272"/>
    </row>
    <row r="1547" spans="9:19">
      <c r="I1547" s="272"/>
      <c r="L1547" s="272"/>
      <c r="M1547" s="272"/>
      <c r="N1547" s="272"/>
      <c r="O1547" s="272"/>
      <c r="P1547" s="272"/>
      <c r="Q1547" s="272"/>
      <c r="R1547" s="272"/>
      <c r="S1547" s="272"/>
    </row>
    <row r="1548" spans="9:19">
      <c r="I1548" s="272"/>
      <c r="L1548" s="272"/>
      <c r="M1548" s="272"/>
      <c r="N1548" s="272"/>
      <c r="O1548" s="272"/>
      <c r="P1548" s="272"/>
      <c r="Q1548" s="272"/>
      <c r="R1548" s="272"/>
      <c r="S1548" s="272"/>
    </row>
    <row r="1549" spans="9:19">
      <c r="I1549" s="272"/>
      <c r="L1549" s="272"/>
      <c r="M1549" s="272"/>
      <c r="N1549" s="272"/>
      <c r="O1549" s="272"/>
      <c r="P1549" s="272"/>
      <c r="Q1549" s="272"/>
      <c r="R1549" s="272"/>
      <c r="S1549" s="272"/>
    </row>
    <row r="1550" spans="9:19">
      <c r="I1550" s="272"/>
      <c r="L1550" s="272"/>
      <c r="M1550" s="272"/>
      <c r="N1550" s="272"/>
      <c r="O1550" s="272"/>
      <c r="P1550" s="272"/>
      <c r="Q1550" s="272"/>
      <c r="R1550" s="272"/>
      <c r="S1550" s="272"/>
    </row>
    <row r="1551" spans="9:19">
      <c r="I1551" s="272"/>
      <c r="L1551" s="272"/>
      <c r="M1551" s="272"/>
      <c r="N1551" s="272"/>
      <c r="O1551" s="272"/>
      <c r="P1551" s="272"/>
      <c r="Q1551" s="272"/>
      <c r="R1551" s="272"/>
      <c r="S1551" s="272"/>
    </row>
    <row r="1552" spans="9:19">
      <c r="I1552" s="272"/>
      <c r="L1552" s="272"/>
      <c r="M1552" s="272"/>
      <c r="N1552" s="272"/>
      <c r="O1552" s="272"/>
      <c r="P1552" s="272"/>
      <c r="Q1552" s="272"/>
      <c r="R1552" s="272"/>
      <c r="S1552" s="272"/>
    </row>
    <row r="1553" spans="9:19">
      <c r="I1553" s="272"/>
      <c r="L1553" s="272"/>
      <c r="M1553" s="272"/>
      <c r="N1553" s="272"/>
      <c r="O1553" s="272"/>
      <c r="P1553" s="272"/>
      <c r="Q1553" s="272"/>
      <c r="R1553" s="272"/>
      <c r="S1553" s="272"/>
    </row>
    <row r="1554" spans="9:19">
      <c r="I1554" s="272"/>
      <c r="L1554" s="272"/>
      <c r="M1554" s="272"/>
      <c r="N1554" s="272"/>
      <c r="O1554" s="272"/>
      <c r="P1554" s="272"/>
      <c r="Q1554" s="272"/>
      <c r="R1554" s="272"/>
      <c r="S1554" s="272"/>
    </row>
    <row r="1555" spans="9:19">
      <c r="I1555" s="272"/>
      <c r="L1555" s="272"/>
      <c r="M1555" s="272"/>
      <c r="N1555" s="272"/>
      <c r="O1555" s="272"/>
      <c r="P1555" s="272"/>
      <c r="Q1555" s="272"/>
      <c r="R1555" s="272"/>
      <c r="S1555" s="272"/>
    </row>
    <row r="1556" spans="9:19">
      <c r="I1556" s="272"/>
      <c r="L1556" s="272"/>
      <c r="M1556" s="272"/>
      <c r="N1556" s="272"/>
      <c r="O1556" s="272"/>
      <c r="P1556" s="272"/>
      <c r="Q1556" s="272"/>
      <c r="R1556" s="272"/>
      <c r="S1556" s="272"/>
    </row>
    <row r="1557" spans="9:19">
      <c r="I1557" s="272"/>
      <c r="L1557" s="272"/>
      <c r="M1557" s="272"/>
      <c r="N1557" s="272"/>
      <c r="O1557" s="272"/>
      <c r="P1557" s="272"/>
      <c r="Q1557" s="272"/>
      <c r="R1557" s="272"/>
      <c r="S1557" s="272"/>
    </row>
    <row r="1558" spans="9:19">
      <c r="I1558" s="272"/>
      <c r="L1558" s="272"/>
      <c r="M1558" s="272"/>
      <c r="N1558" s="272"/>
      <c r="O1558" s="272"/>
      <c r="P1558" s="272"/>
      <c r="Q1558" s="272"/>
      <c r="R1558" s="272"/>
      <c r="S1558" s="272"/>
    </row>
    <row r="1559" spans="9:19">
      <c r="I1559" s="272"/>
      <c r="L1559" s="272"/>
      <c r="M1559" s="272"/>
      <c r="N1559" s="272"/>
      <c r="O1559" s="272"/>
      <c r="P1559" s="272"/>
      <c r="Q1559" s="272"/>
      <c r="R1559" s="272"/>
      <c r="S1559" s="272"/>
    </row>
    <row r="1560" spans="9:19">
      <c r="I1560" s="272"/>
      <c r="L1560" s="272"/>
      <c r="M1560" s="272"/>
      <c r="N1560" s="272"/>
      <c r="O1560" s="272"/>
      <c r="P1560" s="272"/>
      <c r="Q1560" s="272"/>
      <c r="R1560" s="272"/>
      <c r="S1560" s="272"/>
    </row>
    <row r="1561" spans="9:19">
      <c r="I1561" s="272"/>
      <c r="L1561" s="272"/>
      <c r="M1561" s="272"/>
      <c r="N1561" s="272"/>
      <c r="O1561" s="272"/>
      <c r="P1561" s="272"/>
      <c r="Q1561" s="272"/>
      <c r="R1561" s="272"/>
      <c r="S1561" s="272"/>
    </row>
    <row r="1562" spans="9:19">
      <c r="I1562" s="272"/>
      <c r="L1562" s="272"/>
      <c r="M1562" s="272"/>
      <c r="N1562" s="272"/>
      <c r="O1562" s="272"/>
      <c r="P1562" s="272"/>
      <c r="Q1562" s="272"/>
      <c r="R1562" s="272"/>
      <c r="S1562" s="272"/>
    </row>
    <row r="1563" spans="9:19">
      <c r="I1563" s="272"/>
      <c r="L1563" s="272"/>
      <c r="M1563" s="272"/>
      <c r="N1563" s="272"/>
      <c r="O1563" s="272"/>
      <c r="P1563" s="272"/>
      <c r="Q1563" s="272"/>
      <c r="R1563" s="272"/>
      <c r="S1563" s="272"/>
    </row>
    <row r="1564" spans="9:19">
      <c r="I1564" s="272"/>
      <c r="L1564" s="272"/>
      <c r="M1564" s="272"/>
      <c r="N1564" s="272"/>
      <c r="O1564" s="272"/>
      <c r="P1564" s="272"/>
      <c r="Q1564" s="272"/>
      <c r="R1564" s="272"/>
      <c r="S1564" s="272"/>
    </row>
    <row r="1565" spans="9:19">
      <c r="I1565" s="272"/>
      <c r="L1565" s="272"/>
      <c r="M1565" s="272"/>
      <c r="N1565" s="272"/>
      <c r="O1565" s="272"/>
      <c r="P1565" s="272"/>
      <c r="Q1565" s="272"/>
      <c r="R1565" s="272"/>
      <c r="S1565" s="272"/>
    </row>
    <row r="1566" spans="9:19">
      <c r="I1566" s="272"/>
      <c r="L1566" s="272"/>
      <c r="M1566" s="272"/>
      <c r="N1566" s="272"/>
      <c r="O1566" s="272"/>
      <c r="P1566" s="272"/>
      <c r="Q1566" s="272"/>
      <c r="R1566" s="272"/>
      <c r="S1566" s="272"/>
    </row>
    <row r="1567" spans="9:19">
      <c r="I1567" s="272"/>
      <c r="L1567" s="272"/>
      <c r="M1567" s="272"/>
      <c r="N1567" s="272"/>
      <c r="O1567" s="272"/>
      <c r="P1567" s="272"/>
      <c r="Q1567" s="272"/>
      <c r="R1567" s="272"/>
      <c r="S1567" s="272"/>
    </row>
    <row r="1568" spans="9:19">
      <c r="I1568" s="272"/>
      <c r="L1568" s="272"/>
      <c r="M1568" s="272"/>
      <c r="N1568" s="272"/>
      <c r="O1568" s="272"/>
      <c r="P1568" s="272"/>
      <c r="Q1568" s="272"/>
      <c r="R1568" s="272"/>
      <c r="S1568" s="272"/>
    </row>
    <row r="1569" spans="9:19">
      <c r="I1569" s="272"/>
      <c r="L1569" s="272"/>
      <c r="M1569" s="272"/>
      <c r="N1569" s="272"/>
      <c r="O1569" s="272"/>
      <c r="P1569" s="272"/>
      <c r="Q1569" s="272"/>
      <c r="R1569" s="272"/>
      <c r="S1569" s="272"/>
    </row>
    <row r="1570" spans="9:19">
      <c r="I1570" s="272"/>
      <c r="L1570" s="272"/>
      <c r="M1570" s="272"/>
      <c r="N1570" s="272"/>
      <c r="O1570" s="272"/>
      <c r="P1570" s="272"/>
      <c r="Q1570" s="272"/>
      <c r="R1570" s="272"/>
      <c r="S1570" s="272"/>
    </row>
    <row r="1571" spans="9:19">
      <c r="I1571" s="272"/>
      <c r="L1571" s="272"/>
      <c r="M1571" s="272"/>
      <c r="N1571" s="272"/>
      <c r="O1571" s="272"/>
      <c r="P1571" s="272"/>
      <c r="Q1571" s="272"/>
      <c r="R1571" s="272"/>
      <c r="S1571" s="272"/>
    </row>
    <row r="1572" spans="9:19">
      <c r="I1572" s="272"/>
      <c r="L1572" s="272"/>
      <c r="M1572" s="272"/>
      <c r="N1572" s="272"/>
      <c r="O1572" s="272"/>
      <c r="P1572" s="272"/>
      <c r="Q1572" s="272"/>
      <c r="R1572" s="272"/>
      <c r="S1572" s="272"/>
    </row>
    <row r="1573" spans="9:19">
      <c r="I1573" s="272"/>
      <c r="L1573" s="272"/>
      <c r="M1573" s="272"/>
      <c r="N1573" s="272"/>
      <c r="O1573" s="272"/>
      <c r="P1573" s="272"/>
      <c r="Q1573" s="272"/>
      <c r="R1573" s="272"/>
      <c r="S1573" s="272"/>
    </row>
    <row r="1574" spans="9:19">
      <c r="I1574" s="272"/>
      <c r="L1574" s="272"/>
      <c r="M1574" s="272"/>
      <c r="N1574" s="272"/>
      <c r="O1574" s="272"/>
      <c r="P1574" s="272"/>
      <c r="Q1574" s="272"/>
      <c r="R1574" s="272"/>
      <c r="S1574" s="272"/>
    </row>
    <row r="1575" spans="9:19">
      <c r="I1575" s="272"/>
      <c r="L1575" s="272"/>
      <c r="M1575" s="272"/>
      <c r="N1575" s="272"/>
      <c r="O1575" s="272"/>
      <c r="P1575" s="272"/>
      <c r="Q1575" s="272"/>
      <c r="R1575" s="272"/>
      <c r="S1575" s="272"/>
    </row>
    <row r="1576" spans="9:19">
      <c r="I1576" s="272"/>
      <c r="L1576" s="272"/>
      <c r="M1576" s="272"/>
      <c r="N1576" s="272"/>
      <c r="O1576" s="272"/>
      <c r="P1576" s="272"/>
      <c r="Q1576" s="272"/>
      <c r="R1576" s="272"/>
      <c r="S1576" s="272"/>
    </row>
    <row r="1577" spans="9:19">
      <c r="I1577" s="272"/>
      <c r="L1577" s="272"/>
      <c r="M1577" s="272"/>
      <c r="N1577" s="272"/>
      <c r="O1577" s="272"/>
      <c r="P1577" s="272"/>
      <c r="Q1577" s="272"/>
      <c r="R1577" s="272"/>
      <c r="S1577" s="272"/>
    </row>
    <row r="1578" spans="9:19">
      <c r="I1578" s="272"/>
      <c r="L1578" s="272"/>
      <c r="M1578" s="272"/>
      <c r="N1578" s="272"/>
      <c r="O1578" s="272"/>
      <c r="P1578" s="272"/>
      <c r="Q1578" s="272"/>
      <c r="R1578" s="272"/>
      <c r="S1578" s="272"/>
    </row>
    <row r="1579" spans="9:19">
      <c r="I1579" s="272"/>
      <c r="L1579" s="272"/>
      <c r="M1579" s="272"/>
      <c r="N1579" s="272"/>
      <c r="O1579" s="272"/>
      <c r="P1579" s="272"/>
      <c r="Q1579" s="272"/>
      <c r="R1579" s="272"/>
      <c r="S1579" s="272"/>
    </row>
    <row r="1580" spans="9:19">
      <c r="I1580" s="272"/>
      <c r="L1580" s="272"/>
      <c r="M1580" s="272"/>
      <c r="N1580" s="272"/>
      <c r="O1580" s="272"/>
      <c r="P1580" s="272"/>
      <c r="Q1580" s="272"/>
      <c r="R1580" s="272"/>
      <c r="S1580" s="272"/>
    </row>
    <row r="1581" spans="9:19">
      <c r="I1581" s="272"/>
      <c r="L1581" s="272"/>
      <c r="M1581" s="272"/>
      <c r="N1581" s="272"/>
      <c r="O1581" s="272"/>
      <c r="P1581" s="272"/>
      <c r="Q1581" s="272"/>
      <c r="R1581" s="272"/>
      <c r="S1581" s="272"/>
    </row>
    <row r="1582" spans="9:19">
      <c r="I1582" s="272"/>
      <c r="L1582" s="272"/>
      <c r="M1582" s="272"/>
      <c r="N1582" s="272"/>
      <c r="O1582" s="272"/>
      <c r="P1582" s="272"/>
      <c r="Q1582" s="272"/>
      <c r="R1582" s="272"/>
      <c r="S1582" s="272"/>
    </row>
    <row r="1583" spans="9:19">
      <c r="I1583" s="272"/>
      <c r="L1583" s="272"/>
      <c r="M1583" s="272"/>
      <c r="N1583" s="272"/>
      <c r="O1583" s="272"/>
      <c r="P1583" s="272"/>
      <c r="Q1583" s="272"/>
      <c r="R1583" s="272"/>
      <c r="S1583" s="272"/>
    </row>
    <row r="1584" spans="9:19">
      <c r="I1584" s="272"/>
      <c r="L1584" s="272"/>
      <c r="M1584" s="272"/>
      <c r="N1584" s="272"/>
      <c r="O1584" s="272"/>
      <c r="P1584" s="272"/>
      <c r="Q1584" s="272"/>
      <c r="R1584" s="272"/>
      <c r="S1584" s="272"/>
    </row>
    <row r="1585" spans="9:19">
      <c r="I1585" s="272"/>
      <c r="L1585" s="272"/>
      <c r="M1585" s="272"/>
      <c r="N1585" s="272"/>
      <c r="O1585" s="272"/>
      <c r="P1585" s="272"/>
      <c r="Q1585" s="272"/>
      <c r="R1585" s="272"/>
      <c r="S1585" s="272"/>
    </row>
    <row r="1586" spans="9:19">
      <c r="I1586" s="272"/>
      <c r="L1586" s="272"/>
      <c r="M1586" s="272"/>
      <c r="N1586" s="272"/>
      <c r="O1586" s="272"/>
      <c r="P1586" s="272"/>
      <c r="Q1586" s="272"/>
      <c r="R1586" s="272"/>
      <c r="S1586" s="272"/>
    </row>
    <row r="1587" spans="9:19">
      <c r="I1587" s="272"/>
      <c r="L1587" s="272"/>
      <c r="M1587" s="272"/>
      <c r="N1587" s="272"/>
      <c r="O1587" s="272"/>
      <c r="P1587" s="272"/>
      <c r="Q1587" s="272"/>
      <c r="R1587" s="272"/>
      <c r="S1587" s="272"/>
    </row>
    <row r="1588" spans="9:19">
      <c r="I1588" s="272"/>
      <c r="L1588" s="272"/>
      <c r="M1588" s="272"/>
      <c r="N1588" s="272"/>
      <c r="O1588" s="272"/>
      <c r="P1588" s="272"/>
      <c r="Q1588" s="272"/>
      <c r="R1588" s="272"/>
      <c r="S1588" s="272"/>
    </row>
    <row r="1589" spans="9:19">
      <c r="I1589" s="272"/>
      <c r="L1589" s="272"/>
      <c r="M1589" s="272"/>
      <c r="N1589" s="272"/>
      <c r="O1589" s="272"/>
      <c r="P1589" s="272"/>
      <c r="Q1589" s="272"/>
      <c r="R1589" s="272"/>
      <c r="S1589" s="272"/>
    </row>
    <row r="1590" spans="9:19">
      <c r="I1590" s="272"/>
      <c r="L1590" s="272"/>
      <c r="M1590" s="272"/>
      <c r="N1590" s="272"/>
      <c r="O1590" s="272"/>
      <c r="P1590" s="272"/>
      <c r="Q1590" s="272"/>
      <c r="R1590" s="272"/>
      <c r="S1590" s="272"/>
    </row>
    <row r="1591" spans="9:19">
      <c r="I1591" s="272"/>
      <c r="L1591" s="272"/>
      <c r="M1591" s="272"/>
      <c r="N1591" s="272"/>
      <c r="O1591" s="272"/>
      <c r="P1591" s="272"/>
      <c r="Q1591" s="272"/>
      <c r="R1591" s="272"/>
      <c r="S1591" s="272"/>
    </row>
    <row r="1592" spans="9:19">
      <c r="I1592" s="272"/>
      <c r="L1592" s="272"/>
      <c r="M1592" s="272"/>
      <c r="N1592" s="272"/>
      <c r="O1592" s="272"/>
      <c r="P1592" s="272"/>
      <c r="Q1592" s="272"/>
      <c r="R1592" s="272"/>
      <c r="S1592" s="272"/>
    </row>
    <row r="1593" spans="9:19">
      <c r="I1593" s="272"/>
      <c r="L1593" s="272"/>
      <c r="M1593" s="272"/>
      <c r="N1593" s="272"/>
      <c r="O1593" s="272"/>
      <c r="P1593" s="272"/>
      <c r="Q1593" s="272"/>
      <c r="R1593" s="272"/>
      <c r="S1593" s="272"/>
    </row>
    <row r="1594" spans="9:19">
      <c r="I1594" s="272"/>
      <c r="L1594" s="272"/>
      <c r="M1594" s="272"/>
      <c r="N1594" s="272"/>
      <c r="O1594" s="272"/>
      <c r="P1594" s="272"/>
      <c r="Q1594" s="272"/>
      <c r="R1594" s="272"/>
      <c r="S1594" s="272"/>
    </row>
    <row r="1595" spans="9:19">
      <c r="I1595" s="272"/>
      <c r="L1595" s="272"/>
      <c r="M1595" s="272"/>
      <c r="N1595" s="272"/>
      <c r="O1595" s="272"/>
      <c r="P1595" s="272"/>
      <c r="Q1595" s="272"/>
      <c r="R1595" s="272"/>
      <c r="S1595" s="272"/>
    </row>
    <row r="1596" spans="9:19">
      <c r="I1596" s="272"/>
      <c r="L1596" s="272"/>
      <c r="M1596" s="272"/>
      <c r="N1596" s="272"/>
      <c r="O1596" s="272"/>
      <c r="P1596" s="272"/>
      <c r="Q1596" s="272"/>
      <c r="R1596" s="272"/>
      <c r="S1596" s="272"/>
    </row>
    <row r="1597" spans="9:19">
      <c r="I1597" s="272"/>
      <c r="L1597" s="272"/>
      <c r="M1597" s="272"/>
      <c r="N1597" s="272"/>
      <c r="O1597" s="272"/>
      <c r="P1597" s="272"/>
      <c r="Q1597" s="272"/>
      <c r="R1597" s="272"/>
      <c r="S1597" s="272"/>
    </row>
    <row r="1598" spans="9:19">
      <c r="I1598" s="272"/>
      <c r="L1598" s="272"/>
      <c r="M1598" s="272"/>
      <c r="N1598" s="272"/>
      <c r="O1598" s="272"/>
      <c r="P1598" s="272"/>
      <c r="Q1598" s="272"/>
      <c r="R1598" s="272"/>
      <c r="S1598" s="272"/>
    </row>
    <row r="1599" spans="9:19">
      <c r="I1599" s="272"/>
      <c r="L1599" s="272"/>
      <c r="M1599" s="272"/>
      <c r="N1599" s="272"/>
      <c r="O1599" s="272"/>
      <c r="P1599" s="272"/>
      <c r="Q1599" s="272"/>
      <c r="R1599" s="272"/>
      <c r="S1599" s="272"/>
    </row>
    <row r="1600" spans="9:19">
      <c r="I1600" s="272"/>
      <c r="L1600" s="272"/>
      <c r="M1600" s="272"/>
      <c r="N1600" s="272"/>
      <c r="O1600" s="272"/>
      <c r="P1600" s="272"/>
      <c r="Q1600" s="272"/>
      <c r="R1600" s="272"/>
      <c r="S1600" s="272"/>
    </row>
    <row r="1601" spans="9:19">
      <c r="I1601" s="272"/>
      <c r="L1601" s="272"/>
      <c r="M1601" s="272"/>
      <c r="N1601" s="272"/>
      <c r="O1601" s="272"/>
      <c r="P1601" s="272"/>
      <c r="Q1601" s="272"/>
      <c r="R1601" s="272"/>
      <c r="S1601" s="272"/>
    </row>
    <row r="1602" spans="9:19">
      <c r="I1602" s="272"/>
      <c r="L1602" s="272"/>
      <c r="M1602" s="272"/>
      <c r="N1602" s="272"/>
      <c r="O1602" s="272"/>
      <c r="P1602" s="272"/>
      <c r="Q1602" s="272"/>
      <c r="R1602" s="272"/>
      <c r="S1602" s="272"/>
    </row>
    <row r="1603" spans="9:19">
      <c r="I1603" s="272"/>
      <c r="L1603" s="272"/>
      <c r="M1603" s="272"/>
      <c r="N1603" s="272"/>
      <c r="O1603" s="272"/>
      <c r="P1603" s="272"/>
      <c r="Q1603" s="272"/>
      <c r="R1603" s="272"/>
      <c r="S1603" s="272"/>
    </row>
    <row r="1604" spans="9:19">
      <c r="I1604" s="272"/>
      <c r="L1604" s="272"/>
      <c r="M1604" s="272"/>
      <c r="N1604" s="272"/>
      <c r="O1604" s="272"/>
      <c r="P1604" s="272"/>
      <c r="Q1604" s="272"/>
      <c r="R1604" s="272"/>
      <c r="S1604" s="272"/>
    </row>
    <row r="1605" spans="9:19">
      <c r="I1605" s="272"/>
      <c r="L1605" s="272"/>
      <c r="M1605" s="272"/>
      <c r="N1605" s="272"/>
      <c r="O1605" s="272"/>
      <c r="P1605" s="272"/>
      <c r="Q1605" s="272"/>
      <c r="R1605" s="272"/>
      <c r="S1605" s="272"/>
    </row>
    <row r="1606" spans="9:19">
      <c r="I1606" s="272"/>
      <c r="L1606" s="272"/>
      <c r="M1606" s="272"/>
      <c r="N1606" s="272"/>
      <c r="O1606" s="272"/>
      <c r="P1606" s="272"/>
      <c r="Q1606" s="272"/>
      <c r="R1606" s="272"/>
      <c r="S1606" s="272"/>
    </row>
    <row r="1607" spans="9:19">
      <c r="I1607" s="272"/>
      <c r="L1607" s="272"/>
      <c r="M1607" s="272"/>
      <c r="N1607" s="272"/>
      <c r="O1607" s="272"/>
      <c r="P1607" s="272"/>
      <c r="Q1607" s="272"/>
      <c r="R1607" s="272"/>
      <c r="S1607" s="272"/>
    </row>
    <row r="1608" spans="9:19">
      <c r="I1608" s="272"/>
      <c r="L1608" s="272"/>
      <c r="M1608" s="272"/>
      <c r="N1608" s="272"/>
      <c r="O1608" s="272"/>
      <c r="P1608" s="272"/>
      <c r="Q1608" s="272"/>
      <c r="R1608" s="272"/>
      <c r="S1608" s="272"/>
    </row>
    <row r="1609" spans="9:19">
      <c r="I1609" s="272"/>
      <c r="L1609" s="272"/>
      <c r="M1609" s="272"/>
      <c r="N1609" s="272"/>
      <c r="O1609" s="272"/>
      <c r="P1609" s="272"/>
      <c r="Q1609" s="272"/>
      <c r="R1609" s="272"/>
      <c r="S1609" s="272"/>
    </row>
    <row r="1610" spans="9:19">
      <c r="I1610" s="272"/>
      <c r="L1610" s="272"/>
      <c r="M1610" s="272"/>
      <c r="N1610" s="272"/>
      <c r="O1610" s="272"/>
      <c r="P1610" s="272"/>
      <c r="Q1610" s="272"/>
      <c r="R1610" s="272"/>
      <c r="S1610" s="272"/>
    </row>
    <row r="1611" spans="9:19">
      <c r="I1611" s="272"/>
      <c r="L1611" s="272"/>
      <c r="M1611" s="272"/>
      <c r="N1611" s="272"/>
      <c r="O1611" s="272"/>
      <c r="P1611" s="272"/>
      <c r="Q1611" s="272"/>
      <c r="R1611" s="272"/>
      <c r="S1611" s="272"/>
    </row>
    <row r="1612" spans="9:19">
      <c r="I1612" s="272"/>
      <c r="L1612" s="272"/>
      <c r="M1612" s="272"/>
      <c r="N1612" s="272"/>
      <c r="O1612" s="272"/>
      <c r="P1612" s="272"/>
      <c r="Q1612" s="272"/>
      <c r="R1612" s="272"/>
      <c r="S1612" s="272"/>
    </row>
    <row r="1613" spans="9:19">
      <c r="I1613" s="272"/>
      <c r="L1613" s="272"/>
      <c r="M1613" s="272"/>
      <c r="N1613" s="272"/>
      <c r="O1613" s="272"/>
      <c r="P1613" s="272"/>
      <c r="Q1613" s="272"/>
      <c r="R1613" s="272"/>
      <c r="S1613" s="272"/>
    </row>
    <row r="1614" spans="9:19">
      <c r="I1614" s="272"/>
      <c r="L1614" s="272"/>
      <c r="M1614" s="272"/>
      <c r="N1614" s="272"/>
      <c r="O1614" s="272"/>
      <c r="P1614" s="272"/>
      <c r="Q1614" s="272"/>
      <c r="R1614" s="272"/>
      <c r="S1614" s="272"/>
    </row>
    <row r="1615" spans="9:19">
      <c r="I1615" s="272"/>
      <c r="L1615" s="272"/>
      <c r="M1615" s="272"/>
      <c r="N1615" s="272"/>
      <c r="O1615" s="272"/>
      <c r="P1615" s="272"/>
      <c r="Q1615" s="272"/>
      <c r="R1615" s="272"/>
      <c r="S1615" s="272"/>
    </row>
    <row r="1616" spans="9:19">
      <c r="I1616" s="272"/>
      <c r="L1616" s="272"/>
      <c r="M1616" s="272"/>
      <c r="N1616" s="272"/>
      <c r="O1616" s="272"/>
      <c r="P1616" s="272"/>
      <c r="Q1616" s="272"/>
      <c r="R1616" s="272"/>
      <c r="S1616" s="272"/>
    </row>
    <row r="1617" spans="9:19">
      <c r="I1617" s="272"/>
      <c r="L1617" s="272"/>
      <c r="M1617" s="272"/>
      <c r="N1617" s="272"/>
      <c r="O1617" s="272"/>
      <c r="P1617" s="272"/>
      <c r="Q1617" s="272"/>
      <c r="R1617" s="272"/>
      <c r="S1617" s="272"/>
    </row>
    <row r="1618" spans="9:19">
      <c r="I1618" s="272"/>
      <c r="L1618" s="272"/>
      <c r="M1618" s="272"/>
      <c r="N1618" s="272"/>
      <c r="O1618" s="272"/>
      <c r="P1618" s="272"/>
      <c r="Q1618" s="272"/>
      <c r="R1618" s="272"/>
      <c r="S1618" s="272"/>
    </row>
    <row r="1619" spans="9:19">
      <c r="I1619" s="272"/>
      <c r="L1619" s="272"/>
      <c r="M1619" s="272"/>
      <c r="N1619" s="272"/>
      <c r="O1619" s="272"/>
      <c r="P1619" s="272"/>
      <c r="Q1619" s="272"/>
      <c r="R1619" s="272"/>
      <c r="S1619" s="272"/>
    </row>
    <row r="1620" spans="9:19">
      <c r="I1620" s="272"/>
      <c r="L1620" s="272"/>
      <c r="M1620" s="272"/>
      <c r="N1620" s="272"/>
      <c r="O1620" s="272"/>
      <c r="P1620" s="272"/>
      <c r="Q1620" s="272"/>
      <c r="R1620" s="272"/>
      <c r="S1620" s="272"/>
    </row>
    <row r="1621" spans="9:19">
      <c r="I1621" s="272"/>
      <c r="L1621" s="272"/>
      <c r="M1621" s="272"/>
      <c r="N1621" s="272"/>
      <c r="O1621" s="272"/>
      <c r="P1621" s="272"/>
      <c r="Q1621" s="272"/>
      <c r="R1621" s="272"/>
      <c r="S1621" s="272"/>
    </row>
    <row r="1622" spans="9:19">
      <c r="I1622" s="272"/>
      <c r="L1622" s="272"/>
      <c r="M1622" s="272"/>
      <c r="N1622" s="272"/>
      <c r="O1622" s="272"/>
      <c r="P1622" s="272"/>
      <c r="Q1622" s="272"/>
      <c r="R1622" s="272"/>
      <c r="S1622" s="272"/>
    </row>
    <row r="1623" spans="9:19">
      <c r="I1623" s="272"/>
      <c r="L1623" s="272"/>
      <c r="M1623" s="272"/>
      <c r="N1623" s="272"/>
      <c r="O1623" s="272"/>
      <c r="P1623" s="272"/>
      <c r="Q1623" s="272"/>
      <c r="R1623" s="272"/>
      <c r="S1623" s="272"/>
    </row>
    <row r="1624" spans="9:19">
      <c r="I1624" s="272"/>
      <c r="L1624" s="272"/>
      <c r="M1624" s="272"/>
      <c r="N1624" s="272"/>
      <c r="O1624" s="272"/>
      <c r="P1624" s="272"/>
      <c r="Q1624" s="272"/>
      <c r="R1624" s="272"/>
      <c r="S1624" s="272"/>
    </row>
    <row r="1625" spans="9:19">
      <c r="I1625" s="272"/>
      <c r="L1625" s="272"/>
      <c r="M1625" s="272"/>
      <c r="N1625" s="272"/>
      <c r="O1625" s="272"/>
      <c r="P1625" s="272"/>
      <c r="Q1625" s="272"/>
      <c r="R1625" s="272"/>
      <c r="S1625" s="272"/>
    </row>
    <row r="1626" spans="9:19">
      <c r="I1626" s="272"/>
      <c r="L1626" s="272"/>
      <c r="M1626" s="272"/>
      <c r="N1626" s="272"/>
      <c r="O1626" s="272"/>
      <c r="P1626" s="272"/>
      <c r="Q1626" s="272"/>
      <c r="R1626" s="272"/>
      <c r="S1626" s="272"/>
    </row>
    <row r="1627" spans="9:19">
      <c r="I1627" s="272"/>
      <c r="L1627" s="272"/>
      <c r="M1627" s="272"/>
      <c r="N1627" s="272"/>
      <c r="O1627" s="272"/>
      <c r="P1627" s="272"/>
      <c r="Q1627" s="272"/>
      <c r="R1627" s="272"/>
      <c r="S1627" s="272"/>
    </row>
    <row r="1628" spans="9:19">
      <c r="I1628" s="272"/>
      <c r="L1628" s="272"/>
      <c r="M1628" s="272"/>
      <c r="N1628" s="272"/>
      <c r="O1628" s="272"/>
      <c r="P1628" s="272"/>
      <c r="Q1628" s="272"/>
      <c r="R1628" s="272"/>
      <c r="S1628" s="272"/>
    </row>
    <row r="1629" spans="9:19">
      <c r="I1629" s="272"/>
      <c r="L1629" s="272"/>
      <c r="M1629" s="272"/>
      <c r="N1629" s="272"/>
      <c r="O1629" s="272"/>
      <c r="P1629" s="272"/>
      <c r="Q1629" s="272"/>
      <c r="R1629" s="272"/>
      <c r="S1629" s="272"/>
    </row>
    <row r="1630" spans="9:19">
      <c r="I1630" s="272"/>
      <c r="L1630" s="272"/>
      <c r="M1630" s="272"/>
      <c r="N1630" s="272"/>
      <c r="O1630" s="272"/>
      <c r="P1630" s="272"/>
      <c r="Q1630" s="272"/>
      <c r="R1630" s="272"/>
      <c r="S1630" s="272"/>
    </row>
    <row r="1631" spans="9:19">
      <c r="I1631" s="272"/>
      <c r="L1631" s="272"/>
      <c r="M1631" s="272"/>
      <c r="N1631" s="272"/>
      <c r="O1631" s="272"/>
      <c r="P1631" s="272"/>
      <c r="Q1631" s="272"/>
      <c r="R1631" s="272"/>
      <c r="S1631" s="272"/>
    </row>
    <row r="1632" spans="9:19">
      <c r="I1632" s="272"/>
      <c r="L1632" s="272"/>
      <c r="M1632" s="272"/>
      <c r="N1632" s="272"/>
      <c r="O1632" s="272"/>
      <c r="P1632" s="272"/>
      <c r="Q1632" s="272"/>
      <c r="R1632" s="272"/>
      <c r="S1632" s="272"/>
    </row>
    <row r="1633" spans="9:19">
      <c r="I1633" s="272"/>
      <c r="L1633" s="272"/>
      <c r="M1633" s="272"/>
      <c r="N1633" s="272"/>
      <c r="O1633" s="272"/>
      <c r="P1633" s="272"/>
      <c r="Q1633" s="272"/>
      <c r="R1633" s="272"/>
      <c r="S1633" s="272"/>
    </row>
    <row r="1634" spans="9:19">
      <c r="I1634" s="272"/>
      <c r="L1634" s="272"/>
      <c r="M1634" s="272"/>
      <c r="N1634" s="272"/>
      <c r="O1634" s="272"/>
      <c r="P1634" s="272"/>
      <c r="Q1634" s="272"/>
      <c r="R1634" s="272"/>
      <c r="S1634" s="272"/>
    </row>
    <row r="1635" spans="9:19">
      <c r="I1635" s="272"/>
      <c r="L1635" s="272"/>
      <c r="M1635" s="272"/>
      <c r="N1635" s="272"/>
      <c r="O1635" s="272"/>
      <c r="P1635" s="272"/>
      <c r="Q1635" s="272"/>
      <c r="R1635" s="272"/>
      <c r="S1635" s="272"/>
    </row>
    <row r="1636" spans="9:19">
      <c r="I1636" s="272"/>
      <c r="L1636" s="272"/>
      <c r="M1636" s="272"/>
      <c r="N1636" s="272"/>
      <c r="O1636" s="272"/>
      <c r="P1636" s="272"/>
      <c r="Q1636" s="272"/>
      <c r="R1636" s="272"/>
      <c r="S1636" s="272"/>
    </row>
    <row r="1637" spans="9:19">
      <c r="I1637" s="272"/>
      <c r="L1637" s="272"/>
      <c r="M1637" s="272"/>
      <c r="N1637" s="272"/>
      <c r="O1637" s="272"/>
      <c r="P1637" s="272"/>
      <c r="Q1637" s="272"/>
      <c r="R1637" s="272"/>
      <c r="S1637" s="272"/>
    </row>
    <row r="1638" spans="9:19">
      <c r="I1638" s="272"/>
      <c r="L1638" s="272"/>
      <c r="M1638" s="272"/>
      <c r="N1638" s="272"/>
      <c r="O1638" s="272"/>
      <c r="P1638" s="272"/>
      <c r="Q1638" s="272"/>
      <c r="R1638" s="272"/>
      <c r="S1638" s="272"/>
    </row>
    <row r="1639" spans="9:19">
      <c r="I1639" s="272"/>
      <c r="L1639" s="272"/>
      <c r="M1639" s="272"/>
      <c r="N1639" s="272"/>
      <c r="O1639" s="272"/>
      <c r="P1639" s="272"/>
      <c r="Q1639" s="272"/>
      <c r="R1639" s="272"/>
      <c r="S1639" s="272"/>
    </row>
    <row r="1640" spans="9:19">
      <c r="I1640" s="272"/>
      <c r="L1640" s="272"/>
      <c r="M1640" s="272"/>
      <c r="N1640" s="272"/>
      <c r="O1640" s="272"/>
      <c r="P1640" s="272"/>
      <c r="Q1640" s="272"/>
      <c r="R1640" s="272"/>
      <c r="S1640" s="272"/>
    </row>
    <row r="1641" spans="9:19">
      <c r="I1641" s="272"/>
      <c r="L1641" s="272"/>
      <c r="M1641" s="272"/>
      <c r="N1641" s="272"/>
      <c r="O1641" s="272"/>
      <c r="P1641" s="272"/>
      <c r="Q1641" s="272"/>
      <c r="R1641" s="272"/>
      <c r="S1641" s="272"/>
    </row>
    <row r="1642" spans="9:19">
      <c r="I1642" s="272"/>
      <c r="L1642" s="272"/>
      <c r="M1642" s="272"/>
      <c r="N1642" s="272"/>
      <c r="O1642" s="272"/>
      <c r="P1642" s="272"/>
      <c r="Q1642" s="272"/>
      <c r="R1642" s="272"/>
      <c r="S1642" s="272"/>
    </row>
    <row r="1643" spans="9:19">
      <c r="I1643" s="272"/>
      <c r="L1643" s="272"/>
      <c r="M1643" s="272"/>
      <c r="N1643" s="272"/>
      <c r="O1643" s="272"/>
      <c r="P1643" s="272"/>
      <c r="Q1643" s="272"/>
      <c r="R1643" s="272"/>
      <c r="S1643" s="272"/>
    </row>
    <row r="1644" spans="9:19">
      <c r="I1644" s="272"/>
      <c r="L1644" s="272"/>
      <c r="M1644" s="272"/>
      <c r="N1644" s="272"/>
      <c r="O1644" s="272"/>
      <c r="P1644" s="272"/>
      <c r="Q1644" s="272"/>
      <c r="R1644" s="272"/>
      <c r="S1644" s="272"/>
    </row>
    <row r="1645" spans="9:19">
      <c r="I1645" s="272"/>
      <c r="L1645" s="272"/>
      <c r="M1645" s="272"/>
      <c r="N1645" s="272"/>
      <c r="O1645" s="272"/>
      <c r="P1645" s="272"/>
      <c r="Q1645" s="272"/>
      <c r="R1645" s="272"/>
      <c r="S1645" s="272"/>
    </row>
    <row r="1646" spans="9:19">
      <c r="I1646" s="272"/>
      <c r="L1646" s="272"/>
      <c r="M1646" s="272"/>
      <c r="N1646" s="272"/>
      <c r="O1646" s="272"/>
      <c r="P1646" s="272"/>
      <c r="Q1646" s="272"/>
      <c r="R1646" s="272"/>
      <c r="S1646" s="272"/>
    </row>
    <row r="1647" spans="9:19">
      <c r="I1647" s="272"/>
      <c r="L1647" s="272"/>
      <c r="M1647" s="272"/>
      <c r="N1647" s="272"/>
      <c r="O1647" s="272"/>
      <c r="P1647" s="272"/>
      <c r="Q1647" s="272"/>
      <c r="R1647" s="272"/>
      <c r="S1647" s="272"/>
    </row>
    <row r="1648" spans="9:19">
      <c r="I1648" s="272"/>
      <c r="L1648" s="272"/>
      <c r="M1648" s="272"/>
      <c r="N1648" s="272"/>
      <c r="O1648" s="272"/>
      <c r="P1648" s="272"/>
      <c r="Q1648" s="272"/>
      <c r="R1648" s="272"/>
      <c r="S1648" s="272"/>
    </row>
    <row r="1649" spans="9:19">
      <c r="I1649" s="272"/>
      <c r="L1649" s="272"/>
      <c r="M1649" s="272"/>
      <c r="N1649" s="272"/>
      <c r="O1649" s="272"/>
      <c r="P1649" s="272"/>
      <c r="Q1649" s="272"/>
      <c r="R1649" s="272"/>
      <c r="S1649" s="272"/>
    </row>
    <row r="1650" spans="9:19">
      <c r="I1650" s="272"/>
      <c r="L1650" s="272"/>
      <c r="M1650" s="272"/>
      <c r="N1650" s="272"/>
      <c r="O1650" s="272"/>
      <c r="P1650" s="272"/>
      <c r="Q1650" s="272"/>
      <c r="R1650" s="272"/>
      <c r="S1650" s="272"/>
    </row>
    <row r="1651" spans="9:19">
      <c r="I1651" s="272"/>
      <c r="L1651" s="272"/>
      <c r="M1651" s="272"/>
      <c r="N1651" s="272"/>
      <c r="O1651" s="272"/>
      <c r="P1651" s="272"/>
      <c r="Q1651" s="272"/>
      <c r="R1651" s="272"/>
      <c r="S1651" s="272"/>
    </row>
    <row r="1652" spans="9:19">
      <c r="I1652" s="272"/>
      <c r="L1652" s="272"/>
      <c r="M1652" s="272"/>
      <c r="N1652" s="272"/>
      <c r="O1652" s="272"/>
      <c r="P1652" s="272"/>
      <c r="Q1652" s="272"/>
      <c r="R1652" s="272"/>
      <c r="S1652" s="272"/>
    </row>
    <row r="1653" spans="9:19">
      <c r="I1653" s="272"/>
      <c r="L1653" s="272"/>
      <c r="M1653" s="272"/>
      <c r="N1653" s="272"/>
      <c r="O1653" s="272"/>
      <c r="P1653" s="272"/>
      <c r="Q1653" s="272"/>
      <c r="R1653" s="272"/>
      <c r="S1653" s="272"/>
    </row>
    <row r="1654" spans="9:19">
      <c r="I1654" s="272"/>
      <c r="L1654" s="272"/>
      <c r="M1654" s="272"/>
      <c r="N1654" s="272"/>
      <c r="O1654" s="272"/>
      <c r="P1654" s="272"/>
      <c r="Q1654" s="272"/>
      <c r="R1654" s="272"/>
      <c r="S1654" s="272"/>
    </row>
    <row r="1655" spans="9:19">
      <c r="I1655" s="272"/>
      <c r="L1655" s="272"/>
      <c r="M1655" s="272"/>
      <c r="N1655" s="272"/>
      <c r="O1655" s="272"/>
      <c r="P1655" s="272"/>
      <c r="Q1655" s="272"/>
      <c r="R1655" s="272"/>
      <c r="S1655" s="272"/>
    </row>
    <row r="1656" spans="9:19">
      <c r="I1656" s="272"/>
      <c r="L1656" s="272"/>
      <c r="M1656" s="272"/>
      <c r="N1656" s="272"/>
      <c r="O1656" s="272"/>
      <c r="P1656" s="272"/>
      <c r="Q1656" s="272"/>
      <c r="R1656" s="272"/>
      <c r="S1656" s="272"/>
    </row>
    <row r="1657" spans="9:19">
      <c r="I1657" s="272"/>
      <c r="L1657" s="272"/>
      <c r="M1657" s="272"/>
      <c r="N1657" s="272"/>
      <c r="O1657" s="272"/>
      <c r="P1657" s="272"/>
      <c r="Q1657" s="272"/>
      <c r="R1657" s="272"/>
      <c r="S1657" s="272"/>
    </row>
    <row r="1658" spans="9:19">
      <c r="I1658" s="272"/>
      <c r="L1658" s="272"/>
      <c r="M1658" s="272"/>
      <c r="N1658" s="272"/>
      <c r="O1658" s="272"/>
      <c r="P1658" s="272"/>
      <c r="Q1658" s="272"/>
      <c r="R1658" s="272"/>
      <c r="S1658" s="272"/>
    </row>
    <row r="1659" spans="9:19">
      <c r="I1659" s="272"/>
      <c r="L1659" s="272"/>
      <c r="M1659" s="272"/>
      <c r="N1659" s="272"/>
      <c r="O1659" s="272"/>
      <c r="P1659" s="272"/>
      <c r="Q1659" s="272"/>
      <c r="R1659" s="272"/>
      <c r="S1659" s="272"/>
    </row>
    <row r="1660" spans="9:19">
      <c r="I1660" s="272"/>
      <c r="L1660" s="272"/>
      <c r="M1660" s="272"/>
      <c r="N1660" s="272"/>
      <c r="O1660" s="272"/>
      <c r="P1660" s="272"/>
      <c r="Q1660" s="272"/>
      <c r="R1660" s="272"/>
      <c r="S1660" s="272"/>
    </row>
    <row r="1661" spans="9:19">
      <c r="I1661" s="272"/>
      <c r="L1661" s="272"/>
      <c r="M1661" s="272"/>
      <c r="N1661" s="272"/>
      <c r="O1661" s="272"/>
      <c r="P1661" s="272"/>
      <c r="Q1661" s="272"/>
      <c r="R1661" s="272"/>
      <c r="S1661" s="272"/>
    </row>
    <row r="1662" spans="9:19">
      <c r="I1662" s="272"/>
      <c r="L1662" s="272"/>
      <c r="M1662" s="272"/>
      <c r="N1662" s="272"/>
      <c r="O1662" s="272"/>
      <c r="P1662" s="272"/>
      <c r="Q1662" s="272"/>
      <c r="R1662" s="272"/>
      <c r="S1662" s="272"/>
    </row>
    <row r="1663" spans="9:19">
      <c r="I1663" s="272"/>
      <c r="L1663" s="272"/>
      <c r="M1663" s="272"/>
      <c r="N1663" s="272"/>
      <c r="O1663" s="272"/>
      <c r="P1663" s="272"/>
      <c r="Q1663" s="272"/>
      <c r="R1663" s="272"/>
      <c r="S1663" s="272"/>
    </row>
    <row r="1664" spans="9:19">
      <c r="I1664" s="272"/>
      <c r="L1664" s="272"/>
      <c r="M1664" s="272"/>
      <c r="N1664" s="272"/>
      <c r="O1664" s="272"/>
      <c r="P1664" s="272"/>
      <c r="Q1664" s="272"/>
      <c r="R1664" s="272"/>
      <c r="S1664" s="272"/>
    </row>
    <row r="1665" spans="9:19">
      <c r="I1665" s="272"/>
      <c r="L1665" s="272"/>
      <c r="M1665" s="272"/>
      <c r="N1665" s="272"/>
      <c r="O1665" s="272"/>
      <c r="P1665" s="272"/>
      <c r="Q1665" s="272"/>
      <c r="R1665" s="272"/>
      <c r="S1665" s="272"/>
    </row>
    <row r="1666" spans="9:19">
      <c r="I1666" s="272"/>
      <c r="L1666" s="272"/>
      <c r="M1666" s="272"/>
      <c r="N1666" s="272"/>
      <c r="O1666" s="272"/>
      <c r="P1666" s="272"/>
      <c r="Q1666" s="272"/>
      <c r="R1666" s="272"/>
      <c r="S1666" s="272"/>
    </row>
    <row r="1667" spans="9:19">
      <c r="I1667" s="272"/>
      <c r="L1667" s="272"/>
      <c r="M1667" s="272"/>
      <c r="N1667" s="272"/>
      <c r="O1667" s="272"/>
      <c r="P1667" s="272"/>
      <c r="Q1667" s="272"/>
      <c r="R1667" s="272"/>
      <c r="S1667" s="272"/>
    </row>
    <row r="1668" spans="9:19">
      <c r="I1668" s="272"/>
      <c r="L1668" s="272"/>
      <c r="M1668" s="272"/>
      <c r="N1668" s="272"/>
      <c r="O1668" s="272"/>
      <c r="P1668" s="272"/>
      <c r="Q1668" s="272"/>
      <c r="R1668" s="272"/>
      <c r="S1668" s="272"/>
    </row>
    <row r="1669" spans="9:19">
      <c r="I1669" s="272"/>
      <c r="L1669" s="272"/>
      <c r="M1669" s="272"/>
      <c r="N1669" s="272"/>
      <c r="O1669" s="272"/>
      <c r="P1669" s="272"/>
      <c r="Q1669" s="272"/>
      <c r="R1669" s="272"/>
      <c r="S1669" s="272"/>
    </row>
    <row r="1670" spans="9:19">
      <c r="I1670" s="272"/>
      <c r="L1670" s="272"/>
      <c r="M1670" s="272"/>
      <c r="N1670" s="272"/>
      <c r="O1670" s="272"/>
      <c r="P1670" s="272"/>
      <c r="Q1670" s="272"/>
      <c r="R1670" s="272"/>
      <c r="S1670" s="272"/>
    </row>
    <row r="1671" spans="9:19">
      <c r="I1671" s="272"/>
      <c r="L1671" s="272"/>
      <c r="M1671" s="272"/>
      <c r="N1671" s="272"/>
      <c r="O1671" s="272"/>
      <c r="P1671" s="272"/>
      <c r="Q1671" s="272"/>
      <c r="R1671" s="272"/>
      <c r="S1671" s="272"/>
    </row>
    <row r="1672" spans="9:19">
      <c r="I1672" s="272"/>
      <c r="L1672" s="272"/>
      <c r="M1672" s="272"/>
      <c r="N1672" s="272"/>
      <c r="O1672" s="272"/>
      <c r="P1672" s="272"/>
      <c r="Q1672" s="272"/>
      <c r="R1672" s="272"/>
      <c r="S1672" s="272"/>
    </row>
    <row r="1673" spans="9:19">
      <c r="I1673" s="272"/>
      <c r="L1673" s="272"/>
      <c r="M1673" s="272"/>
      <c r="N1673" s="272"/>
      <c r="O1673" s="272"/>
      <c r="P1673" s="272"/>
      <c r="Q1673" s="272"/>
      <c r="R1673" s="272"/>
      <c r="S1673" s="272"/>
    </row>
    <row r="1674" spans="9:19">
      <c r="I1674" s="272"/>
      <c r="L1674" s="272"/>
      <c r="M1674" s="272"/>
      <c r="N1674" s="272"/>
      <c r="O1674" s="272"/>
      <c r="P1674" s="272"/>
      <c r="Q1674" s="272"/>
      <c r="R1674" s="272"/>
      <c r="S1674" s="272"/>
    </row>
    <row r="1675" spans="9:19">
      <c r="I1675" s="272"/>
      <c r="L1675" s="272"/>
      <c r="M1675" s="272"/>
      <c r="N1675" s="272"/>
      <c r="O1675" s="272"/>
      <c r="P1675" s="272"/>
      <c r="Q1675" s="272"/>
      <c r="R1675" s="272"/>
      <c r="S1675" s="272"/>
    </row>
    <row r="1676" spans="9:19">
      <c r="I1676" s="272"/>
      <c r="L1676" s="272"/>
      <c r="M1676" s="272"/>
      <c r="N1676" s="272"/>
      <c r="O1676" s="272"/>
      <c r="P1676" s="272"/>
      <c r="Q1676" s="272"/>
      <c r="R1676" s="272"/>
      <c r="S1676" s="272"/>
    </row>
    <row r="1677" spans="9:19">
      <c r="I1677" s="272"/>
      <c r="L1677" s="272"/>
      <c r="M1677" s="272"/>
      <c r="N1677" s="272"/>
      <c r="O1677" s="272"/>
      <c r="P1677" s="272"/>
      <c r="Q1677" s="272"/>
      <c r="R1677" s="272"/>
      <c r="S1677" s="272"/>
    </row>
    <row r="1678" spans="9:19">
      <c r="I1678" s="272"/>
      <c r="L1678" s="272"/>
      <c r="M1678" s="272"/>
      <c r="N1678" s="272"/>
      <c r="O1678" s="272"/>
      <c r="P1678" s="272"/>
      <c r="Q1678" s="272"/>
      <c r="R1678" s="272"/>
      <c r="S1678" s="272"/>
    </row>
    <row r="1679" spans="9:19">
      <c r="I1679" s="272"/>
      <c r="L1679" s="272"/>
      <c r="M1679" s="272"/>
      <c r="N1679" s="272"/>
      <c r="O1679" s="272"/>
      <c r="P1679" s="272"/>
      <c r="Q1679" s="272"/>
      <c r="R1679" s="272"/>
      <c r="S1679" s="272"/>
    </row>
    <row r="1680" spans="9:19">
      <c r="I1680" s="272"/>
      <c r="L1680" s="272"/>
      <c r="M1680" s="272"/>
      <c r="N1680" s="272"/>
      <c r="O1680" s="272"/>
      <c r="P1680" s="272"/>
      <c r="Q1680" s="272"/>
      <c r="R1680" s="272"/>
      <c r="S1680" s="272"/>
    </row>
    <row r="1681" spans="9:19">
      <c r="I1681" s="272"/>
      <c r="L1681" s="272"/>
      <c r="M1681" s="272"/>
      <c r="N1681" s="272"/>
      <c r="O1681" s="272"/>
      <c r="P1681" s="272"/>
      <c r="Q1681" s="272"/>
      <c r="R1681" s="272"/>
      <c r="S1681" s="272"/>
    </row>
    <row r="1682" spans="9:19">
      <c r="I1682" s="272"/>
      <c r="L1682" s="272"/>
      <c r="M1682" s="272"/>
      <c r="N1682" s="272"/>
      <c r="O1682" s="272"/>
      <c r="P1682" s="272"/>
      <c r="Q1682" s="272"/>
      <c r="R1682" s="272"/>
      <c r="S1682" s="272"/>
    </row>
    <row r="1683" spans="9:19">
      <c r="I1683" s="272"/>
      <c r="L1683" s="272"/>
      <c r="M1683" s="272"/>
      <c r="N1683" s="272"/>
      <c r="O1683" s="272"/>
      <c r="P1683" s="272"/>
      <c r="Q1683" s="272"/>
      <c r="R1683" s="272"/>
      <c r="S1683" s="272"/>
    </row>
    <row r="1684" spans="9:19">
      <c r="I1684" s="272"/>
      <c r="L1684" s="272"/>
      <c r="M1684" s="272"/>
      <c r="N1684" s="272"/>
      <c r="O1684" s="272"/>
      <c r="P1684" s="272"/>
      <c r="Q1684" s="272"/>
      <c r="R1684" s="272"/>
      <c r="S1684" s="272"/>
    </row>
    <row r="1685" spans="9:19">
      <c r="I1685" s="272"/>
      <c r="L1685" s="272"/>
      <c r="M1685" s="272"/>
      <c r="N1685" s="272"/>
      <c r="O1685" s="272"/>
      <c r="P1685" s="272"/>
      <c r="Q1685" s="272"/>
      <c r="R1685" s="272"/>
      <c r="S1685" s="272"/>
    </row>
    <row r="1686" spans="9:19">
      <c r="I1686" s="272"/>
      <c r="L1686" s="272"/>
      <c r="M1686" s="272"/>
      <c r="N1686" s="272"/>
      <c r="O1686" s="272"/>
      <c r="P1686" s="272"/>
      <c r="Q1686" s="272"/>
      <c r="R1686" s="272"/>
      <c r="S1686" s="272"/>
    </row>
    <row r="1687" spans="9:19">
      <c r="I1687" s="272"/>
      <c r="L1687" s="272"/>
      <c r="M1687" s="272"/>
      <c r="N1687" s="272"/>
      <c r="O1687" s="272"/>
      <c r="P1687" s="272"/>
      <c r="Q1687" s="272"/>
      <c r="R1687" s="272"/>
      <c r="S1687" s="272"/>
    </row>
    <row r="1688" spans="9:19">
      <c r="I1688" s="272"/>
      <c r="L1688" s="272"/>
      <c r="M1688" s="272"/>
      <c r="N1688" s="272"/>
      <c r="O1688" s="272"/>
      <c r="P1688" s="272"/>
      <c r="Q1688" s="272"/>
      <c r="R1688" s="272"/>
      <c r="S1688" s="272"/>
    </row>
    <row r="1689" spans="9:19">
      <c r="I1689" s="272"/>
      <c r="L1689" s="272"/>
      <c r="M1689" s="272"/>
      <c r="N1689" s="272"/>
      <c r="O1689" s="272"/>
      <c r="P1689" s="272"/>
      <c r="Q1689" s="272"/>
      <c r="R1689" s="272"/>
      <c r="S1689" s="272"/>
    </row>
    <row r="1690" spans="9:19">
      <c r="I1690" s="272"/>
      <c r="L1690" s="272"/>
      <c r="M1690" s="272"/>
      <c r="N1690" s="272"/>
      <c r="O1690" s="272"/>
      <c r="P1690" s="272"/>
      <c r="Q1690" s="272"/>
      <c r="R1690" s="272"/>
      <c r="S1690" s="272"/>
    </row>
    <row r="1691" spans="9:19">
      <c r="I1691" s="272"/>
      <c r="L1691" s="272"/>
      <c r="M1691" s="272"/>
      <c r="N1691" s="272"/>
      <c r="O1691" s="272"/>
      <c r="P1691" s="272"/>
      <c r="Q1691" s="272"/>
      <c r="R1691" s="272"/>
      <c r="S1691" s="272"/>
    </row>
    <row r="1692" spans="9:19">
      <c r="I1692" s="272"/>
      <c r="L1692" s="272"/>
      <c r="M1692" s="272"/>
      <c r="N1692" s="272"/>
      <c r="O1692" s="272"/>
      <c r="P1692" s="272"/>
      <c r="Q1692" s="272"/>
      <c r="R1692" s="272"/>
      <c r="S1692" s="272"/>
    </row>
    <row r="1693" spans="9:19">
      <c r="I1693" s="272"/>
      <c r="L1693" s="272"/>
      <c r="M1693" s="272"/>
      <c r="N1693" s="272"/>
      <c r="O1693" s="272"/>
      <c r="P1693" s="272"/>
      <c r="Q1693" s="272"/>
      <c r="R1693" s="272"/>
      <c r="S1693" s="272"/>
    </row>
    <row r="1694" spans="9:19">
      <c r="I1694" s="272"/>
      <c r="L1694" s="272"/>
      <c r="M1694" s="272"/>
      <c r="N1694" s="272"/>
      <c r="O1694" s="272"/>
      <c r="P1694" s="272"/>
      <c r="Q1694" s="272"/>
      <c r="R1694" s="272"/>
      <c r="S1694" s="272"/>
    </row>
    <row r="1695" spans="9:19">
      <c r="I1695" s="272"/>
      <c r="L1695" s="272"/>
      <c r="M1695" s="272"/>
      <c r="N1695" s="272"/>
      <c r="O1695" s="272"/>
      <c r="P1695" s="272"/>
      <c r="Q1695" s="272"/>
      <c r="R1695" s="272"/>
      <c r="S1695" s="272"/>
    </row>
    <row r="1696" spans="9:19">
      <c r="I1696" s="272"/>
      <c r="L1696" s="272"/>
      <c r="M1696" s="272"/>
      <c r="N1696" s="272"/>
      <c r="O1696" s="272"/>
      <c r="P1696" s="272"/>
      <c r="Q1696" s="272"/>
      <c r="R1696" s="272"/>
      <c r="S1696" s="272"/>
    </row>
    <row r="1697" spans="9:19">
      <c r="I1697" s="272"/>
      <c r="L1697" s="272"/>
      <c r="M1697" s="272"/>
      <c r="N1697" s="272"/>
      <c r="O1697" s="272"/>
      <c r="P1697" s="272"/>
      <c r="Q1697" s="272"/>
      <c r="R1697" s="272"/>
      <c r="S1697" s="272"/>
    </row>
    <row r="1698" spans="9:19">
      <c r="I1698" s="272"/>
      <c r="L1698" s="272"/>
      <c r="M1698" s="272"/>
      <c r="N1698" s="272"/>
      <c r="O1698" s="272"/>
      <c r="P1698" s="272"/>
      <c r="Q1698" s="272"/>
      <c r="R1698" s="272"/>
      <c r="S1698" s="272"/>
    </row>
    <row r="1699" spans="9:19">
      <c r="I1699" s="272"/>
      <c r="L1699" s="272"/>
      <c r="M1699" s="272"/>
      <c r="N1699" s="272"/>
      <c r="O1699" s="272"/>
      <c r="P1699" s="272"/>
      <c r="Q1699" s="272"/>
      <c r="R1699" s="272"/>
      <c r="S1699" s="272"/>
    </row>
    <row r="1700" spans="9:19">
      <c r="I1700" s="272"/>
      <c r="L1700" s="272"/>
      <c r="M1700" s="272"/>
      <c r="N1700" s="272"/>
      <c r="O1700" s="272"/>
      <c r="P1700" s="272"/>
      <c r="Q1700" s="272"/>
      <c r="R1700" s="272"/>
      <c r="S1700" s="272"/>
    </row>
    <row r="1701" spans="9:19">
      <c r="I1701" s="272"/>
      <c r="L1701" s="272"/>
      <c r="M1701" s="272"/>
      <c r="N1701" s="272"/>
      <c r="O1701" s="272"/>
      <c r="P1701" s="272"/>
      <c r="Q1701" s="272"/>
      <c r="R1701" s="272"/>
      <c r="S1701" s="272"/>
    </row>
    <row r="1702" spans="9:19">
      <c r="I1702" s="272"/>
      <c r="L1702" s="272"/>
      <c r="M1702" s="272"/>
      <c r="N1702" s="272"/>
      <c r="O1702" s="272"/>
      <c r="P1702" s="272"/>
      <c r="Q1702" s="272"/>
      <c r="R1702" s="272"/>
      <c r="S1702" s="272"/>
    </row>
    <row r="1703" spans="9:19">
      <c r="I1703" s="272"/>
      <c r="L1703" s="272"/>
      <c r="M1703" s="272"/>
      <c r="N1703" s="272"/>
      <c r="O1703" s="272"/>
      <c r="P1703" s="272"/>
      <c r="Q1703" s="272"/>
      <c r="R1703" s="272"/>
      <c r="S1703" s="272"/>
    </row>
    <row r="1704" spans="9:19">
      <c r="I1704" s="272"/>
      <c r="L1704" s="272"/>
      <c r="M1704" s="272"/>
      <c r="N1704" s="272"/>
      <c r="O1704" s="272"/>
      <c r="P1704" s="272"/>
      <c r="Q1704" s="272"/>
      <c r="R1704" s="272"/>
      <c r="S1704" s="272"/>
    </row>
    <row r="1705" spans="9:19">
      <c r="I1705" s="272"/>
      <c r="L1705" s="272"/>
      <c r="M1705" s="272"/>
      <c r="N1705" s="272"/>
      <c r="O1705" s="272"/>
      <c r="P1705" s="272"/>
      <c r="Q1705" s="272"/>
      <c r="R1705" s="272"/>
      <c r="S1705" s="272"/>
    </row>
    <row r="1706" spans="9:19">
      <c r="I1706" s="272"/>
      <c r="L1706" s="272"/>
      <c r="M1706" s="272"/>
      <c r="N1706" s="272"/>
      <c r="O1706" s="272"/>
      <c r="P1706" s="272"/>
      <c r="Q1706" s="272"/>
      <c r="R1706" s="272"/>
      <c r="S1706" s="272"/>
    </row>
    <row r="1707" spans="9:19">
      <c r="I1707" s="272"/>
      <c r="L1707" s="272"/>
      <c r="M1707" s="272"/>
      <c r="N1707" s="272"/>
      <c r="O1707" s="272"/>
      <c r="P1707" s="272"/>
      <c r="Q1707" s="272"/>
      <c r="R1707" s="272"/>
      <c r="S1707" s="272"/>
    </row>
    <row r="1708" spans="9:19">
      <c r="I1708" s="272"/>
      <c r="L1708" s="272"/>
      <c r="M1708" s="272"/>
      <c r="N1708" s="272"/>
      <c r="O1708" s="272"/>
      <c r="P1708" s="272"/>
      <c r="Q1708" s="272"/>
      <c r="R1708" s="272"/>
      <c r="S1708" s="272"/>
    </row>
    <row r="1709" spans="9:19">
      <c r="I1709" s="272"/>
      <c r="L1709" s="272"/>
      <c r="M1709" s="272"/>
      <c r="N1709" s="272"/>
      <c r="O1709" s="272"/>
      <c r="P1709" s="272"/>
      <c r="Q1709" s="272"/>
      <c r="R1709" s="272"/>
      <c r="S1709" s="272"/>
    </row>
    <row r="1710" spans="9:19">
      <c r="I1710" s="272"/>
      <c r="L1710" s="272"/>
      <c r="M1710" s="272"/>
      <c r="N1710" s="272"/>
      <c r="O1710" s="272"/>
      <c r="P1710" s="272"/>
      <c r="Q1710" s="272"/>
      <c r="R1710" s="272"/>
      <c r="S1710" s="272"/>
    </row>
    <row r="1711" spans="9:19">
      <c r="I1711" s="272"/>
      <c r="L1711" s="272"/>
      <c r="M1711" s="272"/>
      <c r="N1711" s="272"/>
      <c r="O1711" s="272"/>
      <c r="P1711" s="272"/>
      <c r="Q1711" s="272"/>
      <c r="R1711" s="272"/>
      <c r="S1711" s="272"/>
    </row>
    <row r="1712" spans="9:19">
      <c r="I1712" s="272"/>
      <c r="L1712" s="272"/>
      <c r="M1712" s="272"/>
      <c r="N1712" s="272"/>
      <c r="O1712" s="272"/>
      <c r="P1712" s="272"/>
      <c r="Q1712" s="272"/>
      <c r="R1712" s="272"/>
      <c r="S1712" s="272"/>
    </row>
    <row r="1713" spans="9:19">
      <c r="I1713" s="272"/>
      <c r="L1713" s="272"/>
      <c r="M1713" s="272"/>
      <c r="N1713" s="272"/>
      <c r="O1713" s="272"/>
      <c r="P1713" s="272"/>
      <c r="Q1713" s="272"/>
      <c r="R1713" s="272"/>
      <c r="S1713" s="272"/>
    </row>
    <row r="1714" spans="9:19">
      <c r="I1714" s="272"/>
      <c r="L1714" s="272"/>
      <c r="M1714" s="272"/>
      <c r="N1714" s="272"/>
      <c r="O1714" s="272"/>
      <c r="P1714" s="272"/>
      <c r="Q1714" s="272"/>
      <c r="R1714" s="272"/>
      <c r="S1714" s="272"/>
    </row>
    <row r="1715" spans="9:19">
      <c r="I1715" s="272"/>
      <c r="L1715" s="272"/>
      <c r="M1715" s="272"/>
      <c r="N1715" s="272"/>
      <c r="O1715" s="272"/>
      <c r="P1715" s="272"/>
      <c r="Q1715" s="272"/>
      <c r="R1715" s="272"/>
      <c r="S1715" s="272"/>
    </row>
    <row r="1716" spans="9:19">
      <c r="I1716" s="272"/>
      <c r="L1716" s="272"/>
      <c r="M1716" s="272"/>
      <c r="N1716" s="272"/>
      <c r="O1716" s="272"/>
      <c r="P1716" s="272"/>
      <c r="Q1716" s="272"/>
      <c r="R1716" s="272"/>
      <c r="S1716" s="272"/>
    </row>
    <row r="1717" spans="9:19">
      <c r="I1717" s="272"/>
      <c r="L1717" s="272"/>
      <c r="M1717" s="272"/>
      <c r="N1717" s="272"/>
      <c r="O1717" s="272"/>
      <c r="P1717" s="272"/>
      <c r="Q1717" s="272"/>
      <c r="R1717" s="272"/>
      <c r="S1717" s="272"/>
    </row>
    <row r="1718" spans="9:19">
      <c r="I1718" s="272"/>
      <c r="L1718" s="272"/>
      <c r="M1718" s="272"/>
      <c r="N1718" s="272"/>
      <c r="O1718" s="272"/>
      <c r="P1718" s="272"/>
      <c r="Q1718" s="272"/>
      <c r="R1718" s="272"/>
      <c r="S1718" s="272"/>
    </row>
    <row r="1719" spans="9:19">
      <c r="I1719" s="272"/>
      <c r="L1719" s="272"/>
      <c r="M1719" s="272"/>
      <c r="N1719" s="272"/>
      <c r="O1719" s="272"/>
      <c r="P1719" s="272"/>
      <c r="Q1719" s="272"/>
      <c r="R1719" s="272"/>
      <c r="S1719" s="272"/>
    </row>
    <row r="1720" spans="9:19">
      <c r="I1720" s="272"/>
      <c r="L1720" s="272"/>
      <c r="M1720" s="272"/>
      <c r="N1720" s="272"/>
      <c r="O1720" s="272"/>
      <c r="P1720" s="272"/>
      <c r="Q1720" s="272"/>
      <c r="R1720" s="272"/>
      <c r="S1720" s="272"/>
    </row>
    <row r="1721" spans="9:19">
      <c r="I1721" s="272"/>
      <c r="L1721" s="272"/>
      <c r="M1721" s="272"/>
      <c r="N1721" s="272"/>
      <c r="O1721" s="272"/>
      <c r="P1721" s="272"/>
      <c r="Q1721" s="272"/>
      <c r="R1721" s="272"/>
      <c r="S1721" s="272"/>
    </row>
    <row r="1722" spans="9:19">
      <c r="I1722" s="272"/>
      <c r="L1722" s="272"/>
      <c r="M1722" s="272"/>
      <c r="N1722" s="272"/>
      <c r="O1722" s="272"/>
      <c r="P1722" s="272"/>
      <c r="Q1722" s="272"/>
      <c r="R1722" s="272"/>
      <c r="S1722" s="272"/>
    </row>
    <row r="1723" spans="9:19">
      <c r="I1723" s="272"/>
      <c r="L1723" s="272"/>
      <c r="M1723" s="272"/>
      <c r="N1723" s="272"/>
      <c r="O1723" s="272"/>
      <c r="P1723" s="272"/>
      <c r="Q1723" s="272"/>
      <c r="R1723" s="272"/>
      <c r="S1723" s="272"/>
    </row>
    <row r="1724" spans="9:19">
      <c r="I1724" s="272"/>
      <c r="L1724" s="272"/>
      <c r="M1724" s="272"/>
      <c r="N1724" s="272"/>
      <c r="O1724" s="272"/>
      <c r="P1724" s="272"/>
      <c r="Q1724" s="272"/>
      <c r="R1724" s="272"/>
      <c r="S1724" s="272"/>
    </row>
    <row r="1725" spans="9:19">
      <c r="I1725" s="272"/>
      <c r="L1725" s="272"/>
      <c r="M1725" s="272"/>
      <c r="N1725" s="272"/>
      <c r="O1725" s="272"/>
      <c r="P1725" s="272"/>
      <c r="Q1725" s="272"/>
      <c r="R1725" s="272"/>
      <c r="S1725" s="272"/>
    </row>
    <row r="1726" spans="9:19">
      <c r="I1726" s="272"/>
      <c r="L1726" s="272"/>
      <c r="M1726" s="272"/>
      <c r="N1726" s="272"/>
      <c r="O1726" s="272"/>
      <c r="P1726" s="272"/>
      <c r="Q1726" s="272"/>
      <c r="R1726" s="272"/>
      <c r="S1726" s="272"/>
    </row>
    <row r="1727" spans="9:19">
      <c r="I1727" s="272"/>
      <c r="L1727" s="272"/>
      <c r="M1727" s="272"/>
      <c r="N1727" s="272"/>
      <c r="O1727" s="272"/>
      <c r="P1727" s="272"/>
      <c r="Q1727" s="272"/>
      <c r="R1727" s="272"/>
      <c r="S1727" s="272"/>
    </row>
    <row r="1728" spans="9:19">
      <c r="I1728" s="272"/>
      <c r="L1728" s="272"/>
      <c r="M1728" s="272"/>
      <c r="N1728" s="272"/>
      <c r="O1728" s="272"/>
      <c r="P1728" s="272"/>
      <c r="Q1728" s="272"/>
      <c r="R1728" s="272"/>
      <c r="S1728" s="272"/>
    </row>
    <row r="1729" spans="9:19">
      <c r="I1729" s="272"/>
      <c r="L1729" s="272"/>
      <c r="M1729" s="272"/>
      <c r="N1729" s="272"/>
      <c r="O1729" s="272"/>
      <c r="P1729" s="272"/>
      <c r="Q1729" s="272"/>
      <c r="R1729" s="272"/>
      <c r="S1729" s="272"/>
    </row>
    <row r="1730" spans="9:19">
      <c r="I1730" s="272"/>
      <c r="L1730" s="272"/>
      <c r="M1730" s="272"/>
      <c r="N1730" s="272"/>
      <c r="O1730" s="272"/>
      <c r="P1730" s="272"/>
      <c r="Q1730" s="272"/>
      <c r="R1730" s="272"/>
      <c r="S1730" s="272"/>
    </row>
    <row r="1731" spans="9:19">
      <c r="I1731" s="272"/>
      <c r="L1731" s="272"/>
      <c r="M1731" s="272"/>
      <c r="N1731" s="272"/>
      <c r="O1731" s="272"/>
      <c r="P1731" s="272"/>
      <c r="Q1731" s="272"/>
      <c r="R1731" s="272"/>
      <c r="S1731" s="272"/>
    </row>
    <row r="1732" spans="9:19">
      <c r="I1732" s="272"/>
      <c r="L1732" s="272"/>
      <c r="M1732" s="272"/>
      <c r="N1732" s="272"/>
      <c r="O1732" s="272"/>
      <c r="P1732" s="272"/>
      <c r="Q1732" s="272"/>
      <c r="R1732" s="272"/>
      <c r="S1732" s="272"/>
    </row>
    <row r="1733" spans="9:19">
      <c r="I1733" s="272"/>
      <c r="L1733" s="272"/>
      <c r="M1733" s="272"/>
      <c r="N1733" s="272"/>
      <c r="O1733" s="272"/>
      <c r="P1733" s="272"/>
      <c r="Q1733" s="272"/>
      <c r="R1733" s="272"/>
      <c r="S1733" s="272"/>
    </row>
    <row r="1734" spans="9:19">
      <c r="I1734" s="272"/>
      <c r="L1734" s="272"/>
      <c r="M1734" s="272"/>
      <c r="N1734" s="272"/>
      <c r="O1734" s="272"/>
      <c r="P1734" s="272"/>
      <c r="Q1734" s="272"/>
      <c r="R1734" s="272"/>
      <c r="S1734" s="272"/>
    </row>
    <row r="1735" spans="9:19">
      <c r="I1735" s="272"/>
      <c r="L1735" s="272"/>
      <c r="M1735" s="272"/>
      <c r="N1735" s="272"/>
      <c r="O1735" s="272"/>
      <c r="P1735" s="272"/>
      <c r="Q1735" s="272"/>
      <c r="R1735" s="272"/>
      <c r="S1735" s="272"/>
    </row>
    <row r="1736" spans="9:19">
      <c r="I1736" s="272"/>
      <c r="L1736" s="272"/>
      <c r="M1736" s="272"/>
      <c r="N1736" s="272"/>
      <c r="O1736" s="272"/>
      <c r="P1736" s="272"/>
      <c r="Q1736" s="272"/>
      <c r="R1736" s="272"/>
      <c r="S1736" s="272"/>
    </row>
    <row r="1737" spans="9:19">
      <c r="I1737" s="272"/>
      <c r="L1737" s="272"/>
      <c r="M1737" s="272"/>
      <c r="N1737" s="272"/>
      <c r="O1737" s="272"/>
      <c r="P1737" s="272"/>
      <c r="Q1737" s="272"/>
      <c r="R1737" s="272"/>
      <c r="S1737" s="272"/>
    </row>
    <row r="1738" spans="9:19">
      <c r="I1738" s="272"/>
      <c r="L1738" s="272"/>
      <c r="M1738" s="272"/>
      <c r="N1738" s="272"/>
      <c r="O1738" s="272"/>
      <c r="P1738" s="272"/>
      <c r="Q1738" s="272"/>
      <c r="R1738" s="272"/>
      <c r="S1738" s="272"/>
    </row>
    <row r="1739" spans="9:19">
      <c r="I1739" s="272"/>
      <c r="L1739" s="272"/>
      <c r="M1739" s="272"/>
      <c r="N1739" s="272"/>
      <c r="O1739" s="272"/>
      <c r="P1739" s="272"/>
      <c r="Q1739" s="272"/>
      <c r="R1739" s="272"/>
      <c r="S1739" s="272"/>
    </row>
    <row r="1740" spans="9:19">
      <c r="I1740" s="272"/>
      <c r="L1740" s="272"/>
      <c r="M1740" s="272"/>
      <c r="N1740" s="272"/>
      <c r="O1740" s="272"/>
      <c r="P1740" s="272"/>
      <c r="Q1740" s="272"/>
      <c r="R1740" s="272"/>
      <c r="S1740" s="272"/>
    </row>
    <row r="1741" spans="9:19">
      <c r="I1741" s="272"/>
      <c r="L1741" s="272"/>
      <c r="M1741" s="272"/>
      <c r="N1741" s="272"/>
      <c r="O1741" s="272"/>
      <c r="P1741" s="272"/>
      <c r="Q1741" s="272"/>
      <c r="R1741" s="272"/>
      <c r="S1741" s="272"/>
    </row>
    <row r="1742" spans="9:19">
      <c r="I1742" s="272"/>
      <c r="L1742" s="272"/>
      <c r="M1742" s="272"/>
      <c r="N1742" s="272"/>
      <c r="O1742" s="272"/>
      <c r="P1742" s="272"/>
      <c r="Q1742" s="272"/>
      <c r="R1742" s="272"/>
      <c r="S1742" s="272"/>
    </row>
    <row r="1743" spans="9:19">
      <c r="I1743" s="272"/>
      <c r="L1743" s="272"/>
      <c r="M1743" s="272"/>
      <c r="N1743" s="272"/>
      <c r="O1743" s="272"/>
      <c r="P1743" s="272"/>
      <c r="Q1743" s="272"/>
      <c r="R1743" s="272"/>
      <c r="S1743" s="272"/>
    </row>
    <row r="1744" spans="9:19">
      <c r="I1744" s="272"/>
      <c r="L1744" s="272"/>
      <c r="M1744" s="272"/>
      <c r="N1744" s="272"/>
      <c r="O1744" s="272"/>
      <c r="P1744" s="272"/>
      <c r="Q1744" s="272"/>
      <c r="R1744" s="272"/>
      <c r="S1744" s="272"/>
    </row>
    <row r="1745" spans="9:19">
      <c r="I1745" s="272"/>
      <c r="L1745" s="272"/>
      <c r="M1745" s="272"/>
      <c r="N1745" s="272"/>
      <c r="O1745" s="272"/>
      <c r="P1745" s="272"/>
      <c r="Q1745" s="272"/>
      <c r="R1745" s="272"/>
      <c r="S1745" s="272"/>
    </row>
    <row r="1746" spans="9:19">
      <c r="I1746" s="272"/>
      <c r="L1746" s="272"/>
      <c r="M1746" s="272"/>
      <c r="N1746" s="272"/>
      <c r="O1746" s="272"/>
      <c r="P1746" s="272"/>
      <c r="Q1746" s="272"/>
      <c r="R1746" s="272"/>
      <c r="S1746" s="272"/>
    </row>
    <row r="1747" spans="9:19">
      <c r="I1747" s="272"/>
      <c r="L1747" s="272"/>
      <c r="M1747" s="272"/>
      <c r="N1747" s="272"/>
      <c r="O1747" s="272"/>
      <c r="P1747" s="272"/>
      <c r="Q1747" s="272"/>
      <c r="R1747" s="272"/>
      <c r="S1747" s="272"/>
    </row>
    <row r="1748" spans="9:19">
      <c r="I1748" s="272"/>
      <c r="L1748" s="272"/>
      <c r="M1748" s="272"/>
      <c r="N1748" s="272"/>
      <c r="O1748" s="272"/>
      <c r="P1748" s="272"/>
      <c r="Q1748" s="272"/>
      <c r="R1748" s="272"/>
      <c r="S1748" s="272"/>
    </row>
    <row r="1749" spans="9:19">
      <c r="I1749" s="272"/>
      <c r="L1749" s="272"/>
      <c r="M1749" s="272"/>
      <c r="N1749" s="272"/>
      <c r="O1749" s="272"/>
      <c r="P1749" s="272"/>
      <c r="Q1749" s="272"/>
      <c r="R1749" s="272"/>
      <c r="S1749" s="272"/>
    </row>
    <row r="1750" spans="9:19">
      <c r="I1750" s="272"/>
      <c r="L1750" s="272"/>
      <c r="M1750" s="272"/>
      <c r="N1750" s="272"/>
      <c r="O1750" s="272"/>
      <c r="P1750" s="272"/>
      <c r="Q1750" s="272"/>
      <c r="R1750" s="272"/>
      <c r="S1750" s="272"/>
    </row>
    <row r="1751" spans="9:19">
      <c r="I1751" s="272"/>
      <c r="L1751" s="272"/>
      <c r="M1751" s="272"/>
      <c r="N1751" s="272"/>
      <c r="O1751" s="272"/>
      <c r="P1751" s="272"/>
      <c r="Q1751" s="272"/>
      <c r="R1751" s="272"/>
      <c r="S1751" s="272"/>
    </row>
    <row r="1752" spans="9:19">
      <c r="I1752" s="272"/>
      <c r="L1752" s="272"/>
      <c r="M1752" s="272"/>
      <c r="N1752" s="272"/>
      <c r="O1752" s="272"/>
      <c r="P1752" s="272"/>
      <c r="Q1752" s="272"/>
      <c r="R1752" s="272"/>
      <c r="S1752" s="272"/>
    </row>
    <row r="1753" spans="9:19">
      <c r="I1753" s="272"/>
      <c r="L1753" s="272"/>
      <c r="M1753" s="272"/>
      <c r="N1753" s="272"/>
      <c r="O1753" s="272"/>
      <c r="P1753" s="272"/>
      <c r="Q1753" s="272"/>
      <c r="R1753" s="272"/>
      <c r="S1753" s="272"/>
    </row>
    <row r="1754" spans="9:19">
      <c r="I1754" s="272"/>
      <c r="L1754" s="272"/>
      <c r="M1754" s="272"/>
      <c r="N1754" s="272"/>
      <c r="O1754" s="272"/>
      <c r="P1754" s="272"/>
      <c r="Q1754" s="272"/>
      <c r="R1754" s="272"/>
      <c r="S1754" s="272"/>
    </row>
    <row r="1755" spans="9:19">
      <c r="I1755" s="272"/>
      <c r="L1755" s="272"/>
      <c r="M1755" s="272"/>
      <c r="N1755" s="272"/>
      <c r="O1755" s="272"/>
      <c r="P1755" s="272"/>
      <c r="Q1755" s="272"/>
      <c r="R1755" s="272"/>
      <c r="S1755" s="272"/>
    </row>
    <row r="1756" spans="9:19">
      <c r="I1756" s="272"/>
      <c r="L1756" s="272"/>
      <c r="M1756" s="272"/>
      <c r="N1756" s="272"/>
      <c r="O1756" s="272"/>
      <c r="P1756" s="272"/>
      <c r="Q1756" s="272"/>
      <c r="R1756" s="272"/>
      <c r="S1756" s="272"/>
    </row>
    <row r="1757" spans="9:19">
      <c r="I1757" s="272"/>
      <c r="L1757" s="272"/>
      <c r="M1757" s="272"/>
      <c r="N1757" s="272"/>
      <c r="O1757" s="272"/>
      <c r="P1757" s="272"/>
      <c r="Q1757" s="272"/>
      <c r="R1757" s="272"/>
      <c r="S1757" s="272"/>
    </row>
    <row r="1758" spans="9:19">
      <c r="I1758" s="272"/>
      <c r="L1758" s="272"/>
      <c r="M1758" s="272"/>
      <c r="N1758" s="272"/>
      <c r="O1758" s="272"/>
      <c r="P1758" s="272"/>
      <c r="Q1758" s="272"/>
      <c r="R1758" s="272"/>
      <c r="S1758" s="272"/>
    </row>
    <row r="1759" spans="9:19">
      <c r="I1759" s="272"/>
      <c r="L1759" s="272"/>
      <c r="M1759" s="272"/>
      <c r="N1759" s="272"/>
      <c r="O1759" s="272"/>
      <c r="P1759" s="272"/>
      <c r="Q1759" s="272"/>
      <c r="R1759" s="272"/>
      <c r="S1759" s="272"/>
    </row>
    <row r="1760" spans="9:19">
      <c r="I1760" s="272"/>
      <c r="L1760" s="272"/>
      <c r="M1760" s="272"/>
      <c r="N1760" s="272"/>
      <c r="O1760" s="272"/>
      <c r="P1760" s="272"/>
      <c r="Q1760" s="272"/>
      <c r="R1760" s="272"/>
      <c r="S1760" s="272"/>
    </row>
    <row r="1761" spans="9:19">
      <c r="I1761" s="272"/>
      <c r="L1761" s="272"/>
      <c r="M1761" s="272"/>
      <c r="N1761" s="272"/>
      <c r="O1761" s="272"/>
      <c r="P1761" s="272"/>
      <c r="Q1761" s="272"/>
      <c r="R1761" s="272"/>
      <c r="S1761" s="272"/>
    </row>
    <row r="1762" spans="9:19">
      <c r="I1762" s="272"/>
      <c r="L1762" s="272"/>
      <c r="M1762" s="272"/>
      <c r="N1762" s="272"/>
      <c r="O1762" s="272"/>
      <c r="P1762" s="272"/>
      <c r="Q1762" s="272"/>
      <c r="R1762" s="272"/>
      <c r="S1762" s="272"/>
    </row>
    <row r="1763" spans="9:19">
      <c r="I1763" s="272"/>
      <c r="L1763" s="272"/>
      <c r="M1763" s="272"/>
      <c r="N1763" s="272"/>
      <c r="O1763" s="272"/>
      <c r="P1763" s="272"/>
      <c r="Q1763" s="272"/>
      <c r="R1763" s="272"/>
      <c r="S1763" s="272"/>
    </row>
    <row r="1764" spans="9:19">
      <c r="I1764" s="272"/>
      <c r="L1764" s="272"/>
      <c r="M1764" s="272"/>
      <c r="N1764" s="272"/>
      <c r="O1764" s="272"/>
      <c r="P1764" s="272"/>
      <c r="Q1764" s="272"/>
      <c r="R1764" s="272"/>
      <c r="S1764" s="272"/>
    </row>
    <row r="1765" spans="9:19">
      <c r="I1765" s="272"/>
      <c r="L1765" s="272"/>
      <c r="M1765" s="272"/>
      <c r="N1765" s="272"/>
      <c r="O1765" s="272"/>
      <c r="P1765" s="272"/>
      <c r="Q1765" s="272"/>
      <c r="R1765" s="272"/>
      <c r="S1765" s="272"/>
    </row>
    <row r="1766" spans="9:19">
      <c r="I1766" s="272"/>
      <c r="L1766" s="272"/>
      <c r="M1766" s="272"/>
      <c r="N1766" s="272"/>
      <c r="O1766" s="272"/>
      <c r="P1766" s="272"/>
      <c r="Q1766" s="272"/>
      <c r="R1766" s="272"/>
      <c r="S1766" s="272"/>
    </row>
    <row r="1767" spans="9:19">
      <c r="I1767" s="272"/>
      <c r="L1767" s="272"/>
      <c r="M1767" s="272"/>
      <c r="N1767" s="272"/>
      <c r="O1767" s="272"/>
      <c r="P1767" s="272"/>
      <c r="Q1767" s="272"/>
      <c r="R1767" s="272"/>
      <c r="S1767" s="272"/>
    </row>
    <row r="1768" spans="9:19">
      <c r="I1768" s="272"/>
      <c r="L1768" s="272"/>
      <c r="M1768" s="272"/>
      <c r="N1768" s="272"/>
      <c r="O1768" s="272"/>
      <c r="P1768" s="272"/>
      <c r="Q1768" s="272"/>
      <c r="R1768" s="272"/>
      <c r="S1768" s="272"/>
    </row>
    <row r="1769" spans="9:19">
      <c r="I1769" s="272"/>
      <c r="L1769" s="272"/>
      <c r="M1769" s="272"/>
      <c r="N1769" s="272"/>
      <c r="O1769" s="272"/>
      <c r="P1769" s="272"/>
      <c r="Q1769" s="272"/>
      <c r="R1769" s="272"/>
      <c r="S1769" s="272"/>
    </row>
    <row r="1770" spans="9:19">
      <c r="I1770" s="272"/>
      <c r="L1770" s="272"/>
      <c r="M1770" s="272"/>
      <c r="N1770" s="272"/>
      <c r="O1770" s="272"/>
      <c r="P1770" s="272"/>
      <c r="Q1770" s="272"/>
      <c r="R1770" s="272"/>
      <c r="S1770" s="272"/>
    </row>
    <row r="1771" spans="9:19">
      <c r="I1771" s="272"/>
      <c r="L1771" s="272"/>
      <c r="M1771" s="272"/>
      <c r="N1771" s="272"/>
      <c r="O1771" s="272"/>
      <c r="P1771" s="272"/>
      <c r="Q1771" s="272"/>
      <c r="R1771" s="272"/>
      <c r="S1771" s="272"/>
    </row>
    <row r="1772" spans="9:19">
      <c r="I1772" s="272"/>
      <c r="L1772" s="272"/>
      <c r="M1772" s="272"/>
      <c r="N1772" s="272"/>
      <c r="O1772" s="272"/>
      <c r="P1772" s="272"/>
      <c r="Q1772" s="272"/>
      <c r="R1772" s="272"/>
      <c r="S1772" s="272"/>
    </row>
    <row r="1773" spans="9:19">
      <c r="I1773" s="272"/>
      <c r="L1773" s="272"/>
      <c r="M1773" s="272"/>
      <c r="N1773" s="272"/>
      <c r="O1773" s="272"/>
      <c r="P1773" s="272"/>
      <c r="Q1773" s="272"/>
      <c r="R1773" s="272"/>
      <c r="S1773" s="272"/>
    </row>
    <row r="1774" spans="9:19">
      <c r="I1774" s="272"/>
      <c r="L1774" s="272"/>
      <c r="M1774" s="272"/>
      <c r="N1774" s="272"/>
      <c r="O1774" s="272"/>
      <c r="P1774" s="272"/>
      <c r="Q1774" s="272"/>
      <c r="R1774" s="272"/>
      <c r="S1774" s="272"/>
    </row>
    <row r="1775" spans="9:19">
      <c r="I1775" s="272"/>
      <c r="L1775" s="272"/>
      <c r="M1775" s="272"/>
      <c r="N1775" s="272"/>
      <c r="O1775" s="272"/>
      <c r="P1775" s="272"/>
      <c r="Q1775" s="272"/>
      <c r="R1775" s="272"/>
      <c r="S1775" s="272"/>
    </row>
    <row r="1776" spans="9:19">
      <c r="I1776" s="272"/>
      <c r="L1776" s="272"/>
      <c r="M1776" s="272"/>
      <c r="N1776" s="272"/>
      <c r="O1776" s="272"/>
      <c r="P1776" s="272"/>
      <c r="Q1776" s="272"/>
      <c r="R1776" s="272"/>
      <c r="S1776" s="272"/>
    </row>
    <row r="1777" spans="9:19">
      <c r="I1777" s="272"/>
      <c r="L1777" s="272"/>
      <c r="M1777" s="272"/>
      <c r="N1777" s="272"/>
      <c r="O1777" s="272"/>
      <c r="P1777" s="272"/>
      <c r="Q1777" s="272"/>
      <c r="R1777" s="272"/>
      <c r="S1777" s="272"/>
    </row>
    <row r="1778" spans="9:19">
      <c r="I1778" s="272"/>
      <c r="L1778" s="272"/>
      <c r="M1778" s="272"/>
      <c r="N1778" s="272"/>
      <c r="O1778" s="272"/>
      <c r="P1778" s="272"/>
      <c r="Q1778" s="272"/>
      <c r="R1778" s="272"/>
      <c r="S1778" s="272"/>
    </row>
    <row r="1779" spans="9:19">
      <c r="I1779" s="272"/>
      <c r="L1779" s="272"/>
      <c r="M1779" s="272"/>
      <c r="N1779" s="272"/>
      <c r="O1779" s="272"/>
      <c r="P1779" s="272"/>
      <c r="Q1779" s="272"/>
      <c r="R1779" s="272"/>
      <c r="S1779" s="272"/>
    </row>
    <row r="1780" spans="9:19">
      <c r="I1780" s="272"/>
      <c r="L1780" s="272"/>
      <c r="M1780" s="272"/>
      <c r="N1780" s="272"/>
      <c r="O1780" s="272"/>
      <c r="P1780" s="272"/>
      <c r="Q1780" s="272"/>
      <c r="R1780" s="272"/>
      <c r="S1780" s="272"/>
    </row>
    <row r="1781" spans="9:19">
      <c r="I1781" s="272"/>
      <c r="L1781" s="272"/>
      <c r="M1781" s="272"/>
      <c r="N1781" s="272"/>
      <c r="O1781" s="272"/>
      <c r="P1781" s="272"/>
      <c r="Q1781" s="272"/>
      <c r="R1781" s="272"/>
      <c r="S1781" s="272"/>
    </row>
    <row r="1782" spans="9:19">
      <c r="I1782" s="272"/>
      <c r="L1782" s="272"/>
      <c r="M1782" s="272"/>
      <c r="N1782" s="272"/>
      <c r="O1782" s="272"/>
      <c r="P1782" s="272"/>
      <c r="Q1782" s="272"/>
      <c r="R1782" s="272"/>
      <c r="S1782" s="272"/>
    </row>
    <row r="1783" spans="9:19">
      <c r="I1783" s="272"/>
      <c r="L1783" s="272"/>
      <c r="M1783" s="272"/>
      <c r="N1783" s="272"/>
      <c r="O1783" s="272"/>
      <c r="P1783" s="272"/>
      <c r="Q1783" s="272"/>
      <c r="R1783" s="272"/>
      <c r="S1783" s="272"/>
    </row>
    <row r="1784" spans="9:19">
      <c r="I1784" s="272"/>
      <c r="L1784" s="272"/>
      <c r="M1784" s="272"/>
      <c r="N1784" s="272"/>
      <c r="O1784" s="272"/>
      <c r="P1784" s="272"/>
      <c r="Q1784" s="272"/>
      <c r="R1784" s="272"/>
      <c r="S1784" s="272"/>
    </row>
    <row r="1785" spans="9:19">
      <c r="I1785" s="272"/>
      <c r="L1785" s="272"/>
      <c r="M1785" s="272"/>
      <c r="N1785" s="272"/>
      <c r="O1785" s="272"/>
      <c r="P1785" s="272"/>
      <c r="Q1785" s="272"/>
      <c r="R1785" s="272"/>
      <c r="S1785" s="272"/>
    </row>
    <row r="1786" spans="9:19">
      <c r="I1786" s="272"/>
      <c r="L1786" s="272"/>
      <c r="M1786" s="272"/>
      <c r="N1786" s="272"/>
      <c r="O1786" s="272"/>
      <c r="P1786" s="272"/>
      <c r="Q1786" s="272"/>
      <c r="R1786" s="272"/>
      <c r="S1786" s="272"/>
    </row>
    <row r="1787" spans="9:19">
      <c r="I1787" s="272"/>
      <c r="L1787" s="272"/>
      <c r="M1787" s="272"/>
      <c r="N1787" s="272"/>
      <c r="O1787" s="272"/>
      <c r="P1787" s="272"/>
      <c r="Q1787" s="272"/>
      <c r="R1787" s="272"/>
      <c r="S1787" s="272"/>
    </row>
    <row r="1788" spans="9:19">
      <c r="I1788" s="272"/>
      <c r="L1788" s="272"/>
      <c r="M1788" s="272"/>
      <c r="N1788" s="272"/>
      <c r="O1788" s="272"/>
      <c r="P1788" s="272"/>
      <c r="Q1788" s="272"/>
      <c r="R1788" s="272"/>
      <c r="S1788" s="272"/>
    </row>
    <row r="1789" spans="9:19">
      <c r="I1789" s="272"/>
      <c r="L1789" s="272"/>
      <c r="M1789" s="272"/>
      <c r="N1789" s="272"/>
      <c r="O1789" s="272"/>
      <c r="P1789" s="272"/>
      <c r="Q1789" s="272"/>
      <c r="R1789" s="272"/>
      <c r="S1789" s="272"/>
    </row>
    <row r="1790" spans="9:19">
      <c r="I1790" s="272"/>
      <c r="L1790" s="272"/>
      <c r="M1790" s="272"/>
      <c r="N1790" s="272"/>
      <c r="O1790" s="272"/>
      <c r="P1790" s="272"/>
      <c r="Q1790" s="272"/>
      <c r="R1790" s="272"/>
      <c r="S1790" s="272"/>
    </row>
    <row r="1791" spans="9:19">
      <c r="I1791" s="272"/>
      <c r="L1791" s="272"/>
      <c r="M1791" s="272"/>
      <c r="N1791" s="272"/>
      <c r="O1791" s="272"/>
      <c r="P1791" s="272"/>
      <c r="Q1791" s="272"/>
      <c r="R1791" s="272"/>
      <c r="S1791" s="272"/>
    </row>
    <row r="1792" spans="9:19">
      <c r="I1792" s="272"/>
      <c r="L1792" s="272"/>
      <c r="M1792" s="272"/>
      <c r="N1792" s="272"/>
      <c r="O1792" s="272"/>
      <c r="P1792" s="272"/>
      <c r="Q1792" s="272"/>
      <c r="R1792" s="272"/>
      <c r="S1792" s="272"/>
    </row>
    <row r="1793" spans="9:19">
      <c r="I1793" s="272"/>
      <c r="L1793" s="272"/>
      <c r="M1793" s="272"/>
      <c r="N1793" s="272"/>
      <c r="O1793" s="272"/>
      <c r="P1793" s="272"/>
      <c r="Q1793" s="272"/>
      <c r="R1793" s="272"/>
      <c r="S1793" s="272"/>
    </row>
    <row r="1794" spans="9:19">
      <c r="I1794" s="272"/>
      <c r="L1794" s="272"/>
      <c r="M1794" s="272"/>
      <c r="N1794" s="272"/>
      <c r="O1794" s="272"/>
      <c r="P1794" s="272"/>
      <c r="Q1794" s="272"/>
      <c r="R1794" s="272"/>
      <c r="S1794" s="272"/>
    </row>
    <row r="1795" spans="9:19">
      <c r="I1795" s="272"/>
      <c r="L1795" s="272"/>
      <c r="M1795" s="272"/>
      <c r="N1795" s="272"/>
      <c r="O1795" s="272"/>
      <c r="P1795" s="272"/>
      <c r="Q1795" s="272"/>
      <c r="R1795" s="272"/>
      <c r="S1795" s="272"/>
    </row>
    <row r="1796" spans="9:19">
      <c r="I1796" s="272"/>
      <c r="L1796" s="272"/>
      <c r="M1796" s="272"/>
      <c r="N1796" s="272"/>
      <c r="O1796" s="272"/>
      <c r="P1796" s="272"/>
      <c r="Q1796" s="272"/>
      <c r="R1796" s="272"/>
      <c r="S1796" s="272"/>
    </row>
    <row r="1797" spans="9:19">
      <c r="I1797" s="272"/>
      <c r="L1797" s="272"/>
      <c r="M1797" s="272"/>
      <c r="N1797" s="272"/>
      <c r="O1797" s="272"/>
      <c r="P1797" s="272"/>
      <c r="Q1797" s="272"/>
      <c r="R1797" s="272"/>
      <c r="S1797" s="272"/>
    </row>
    <row r="1798" spans="9:19">
      <c r="I1798" s="272"/>
      <c r="L1798" s="272"/>
      <c r="M1798" s="272"/>
      <c r="N1798" s="272"/>
      <c r="O1798" s="272"/>
      <c r="P1798" s="272"/>
      <c r="Q1798" s="272"/>
      <c r="R1798" s="272"/>
      <c r="S1798" s="272"/>
    </row>
    <row r="1799" spans="9:19">
      <c r="I1799" s="272"/>
      <c r="L1799" s="272"/>
      <c r="M1799" s="272"/>
      <c r="N1799" s="272"/>
      <c r="O1799" s="272"/>
      <c r="P1799" s="272"/>
      <c r="Q1799" s="272"/>
      <c r="R1799" s="272"/>
      <c r="S1799" s="272"/>
    </row>
    <row r="1800" spans="9:19">
      <c r="I1800" s="272"/>
      <c r="L1800" s="272"/>
      <c r="M1800" s="272"/>
      <c r="N1800" s="272"/>
      <c r="O1800" s="272"/>
      <c r="P1800" s="272"/>
      <c r="Q1800" s="272"/>
      <c r="R1800" s="272"/>
      <c r="S1800" s="272"/>
    </row>
    <row r="1801" spans="9:19">
      <c r="I1801" s="272"/>
      <c r="L1801" s="272"/>
      <c r="M1801" s="272"/>
      <c r="N1801" s="272"/>
      <c r="O1801" s="272"/>
      <c r="P1801" s="272"/>
      <c r="Q1801" s="272"/>
      <c r="R1801" s="272"/>
      <c r="S1801" s="272"/>
    </row>
    <row r="1802" spans="9:19">
      <c r="I1802" s="272"/>
      <c r="L1802" s="272"/>
      <c r="M1802" s="272"/>
      <c r="N1802" s="272"/>
      <c r="O1802" s="272"/>
      <c r="P1802" s="272"/>
      <c r="Q1802" s="272"/>
      <c r="R1802" s="272"/>
      <c r="S1802" s="272"/>
    </row>
    <row r="1803" spans="9:19">
      <c r="I1803" s="272"/>
      <c r="L1803" s="272"/>
      <c r="M1803" s="272"/>
      <c r="N1803" s="272"/>
      <c r="O1803" s="272"/>
      <c r="P1803" s="272"/>
      <c r="Q1803" s="272"/>
      <c r="R1803" s="272"/>
      <c r="S1803" s="272"/>
    </row>
    <row r="1804" spans="9:19">
      <c r="I1804" s="272"/>
      <c r="L1804" s="272"/>
      <c r="M1804" s="272"/>
      <c r="N1804" s="272"/>
      <c r="O1804" s="272"/>
      <c r="P1804" s="272"/>
      <c r="Q1804" s="272"/>
      <c r="R1804" s="272"/>
      <c r="S1804" s="272"/>
    </row>
    <row r="1805" spans="9:19">
      <c r="I1805" s="272"/>
      <c r="L1805" s="272"/>
      <c r="M1805" s="272"/>
      <c r="N1805" s="272"/>
      <c r="O1805" s="272"/>
      <c r="P1805" s="272"/>
      <c r="Q1805" s="272"/>
      <c r="R1805" s="272"/>
      <c r="S1805" s="272"/>
    </row>
    <row r="1806" spans="9:19">
      <c r="I1806" s="272"/>
      <c r="L1806" s="272"/>
      <c r="M1806" s="272"/>
      <c r="N1806" s="272"/>
      <c r="O1806" s="272"/>
      <c r="P1806" s="272"/>
      <c r="Q1806" s="272"/>
      <c r="R1806" s="272"/>
      <c r="S1806" s="272"/>
    </row>
    <row r="1807" spans="9:19">
      <c r="I1807" s="272"/>
      <c r="L1807" s="272"/>
      <c r="M1807" s="272"/>
      <c r="N1807" s="272"/>
      <c r="O1807" s="272"/>
      <c r="P1807" s="272"/>
      <c r="Q1807" s="272"/>
      <c r="R1807" s="272"/>
      <c r="S1807" s="272"/>
    </row>
    <row r="1808" spans="9:19">
      <c r="I1808" s="272"/>
      <c r="L1808" s="272"/>
      <c r="M1808" s="272"/>
      <c r="N1808" s="272"/>
      <c r="O1808" s="272"/>
      <c r="P1808" s="272"/>
      <c r="Q1808" s="272"/>
      <c r="R1808" s="272"/>
      <c r="S1808" s="272"/>
    </row>
    <row r="1809" spans="9:19">
      <c r="I1809" s="272"/>
      <c r="L1809" s="272"/>
      <c r="M1809" s="272"/>
      <c r="N1809" s="272"/>
      <c r="O1809" s="272"/>
      <c r="P1809" s="272"/>
      <c r="Q1809" s="272"/>
      <c r="R1809" s="272"/>
      <c r="S1809" s="272"/>
    </row>
    <row r="1810" spans="9:19">
      <c r="I1810" s="272"/>
      <c r="L1810" s="272"/>
      <c r="M1810" s="272"/>
      <c r="N1810" s="272"/>
      <c r="O1810" s="272"/>
      <c r="P1810" s="272"/>
      <c r="Q1810" s="272"/>
      <c r="R1810" s="272"/>
      <c r="S1810" s="272"/>
    </row>
    <row r="1811" spans="9:19">
      <c r="I1811" s="272"/>
      <c r="L1811" s="272"/>
      <c r="M1811" s="272"/>
      <c r="N1811" s="272"/>
      <c r="O1811" s="272"/>
      <c r="P1811" s="272"/>
      <c r="Q1811" s="272"/>
      <c r="R1811" s="272"/>
      <c r="S1811" s="272"/>
    </row>
    <row r="1812" spans="9:19">
      <c r="I1812" s="272"/>
      <c r="L1812" s="272"/>
      <c r="M1812" s="272"/>
      <c r="N1812" s="272"/>
      <c r="O1812" s="272"/>
      <c r="P1812" s="272"/>
      <c r="Q1812" s="272"/>
      <c r="R1812" s="272"/>
      <c r="S1812" s="272"/>
    </row>
    <row r="1813" spans="9:19">
      <c r="I1813" s="272"/>
      <c r="L1813" s="272"/>
      <c r="M1813" s="272"/>
      <c r="N1813" s="272"/>
      <c r="O1813" s="272"/>
      <c r="P1813" s="272"/>
      <c r="Q1813" s="272"/>
      <c r="R1813" s="272"/>
      <c r="S1813" s="272"/>
    </row>
    <row r="1814" spans="9:19">
      <c r="I1814" s="272"/>
      <c r="L1814" s="272"/>
      <c r="M1814" s="272"/>
      <c r="N1814" s="272"/>
      <c r="O1814" s="272"/>
      <c r="P1814" s="272"/>
      <c r="Q1814" s="272"/>
      <c r="R1814" s="272"/>
      <c r="S1814" s="272"/>
    </row>
    <row r="1815" spans="9:19">
      <c r="I1815" s="272"/>
      <c r="L1815" s="272"/>
      <c r="M1815" s="272"/>
      <c r="N1815" s="272"/>
      <c r="O1815" s="272"/>
      <c r="P1815" s="272"/>
      <c r="Q1815" s="272"/>
      <c r="R1815" s="272"/>
      <c r="S1815" s="272"/>
    </row>
    <row r="1816" spans="9:19">
      <c r="I1816" s="272"/>
      <c r="L1816" s="272"/>
      <c r="M1816" s="272"/>
      <c r="N1816" s="272"/>
      <c r="O1816" s="272"/>
      <c r="P1816" s="272"/>
      <c r="Q1816" s="272"/>
      <c r="R1816" s="272"/>
      <c r="S1816" s="272"/>
    </row>
    <row r="1817" spans="9:19">
      <c r="I1817" s="272"/>
      <c r="L1817" s="272"/>
      <c r="M1817" s="272"/>
      <c r="N1817" s="272"/>
      <c r="O1817" s="272"/>
      <c r="P1817" s="272"/>
      <c r="Q1817" s="272"/>
      <c r="R1817" s="272"/>
      <c r="S1817" s="272"/>
    </row>
    <row r="1818" spans="9:19">
      <c r="I1818" s="272"/>
      <c r="L1818" s="272"/>
      <c r="M1818" s="272"/>
      <c r="N1818" s="272"/>
      <c r="O1818" s="272"/>
      <c r="P1818" s="272"/>
      <c r="Q1818" s="272"/>
      <c r="R1818" s="272"/>
      <c r="S1818" s="272"/>
    </row>
    <row r="1819" spans="9:19">
      <c r="I1819" s="272"/>
      <c r="L1819" s="272"/>
      <c r="M1819" s="272"/>
      <c r="N1819" s="272"/>
      <c r="O1819" s="272"/>
      <c r="P1819" s="272"/>
      <c r="Q1819" s="272"/>
      <c r="R1819" s="272"/>
      <c r="S1819" s="272"/>
    </row>
    <row r="1820" spans="9:19">
      <c r="I1820" s="272"/>
      <c r="L1820" s="272"/>
      <c r="M1820" s="272"/>
      <c r="N1820" s="272"/>
      <c r="O1820" s="272"/>
      <c r="P1820" s="272"/>
      <c r="Q1820" s="272"/>
      <c r="R1820" s="272"/>
      <c r="S1820" s="272"/>
    </row>
    <row r="1821" spans="9:19">
      <c r="I1821" s="272"/>
      <c r="L1821" s="272"/>
      <c r="M1821" s="272"/>
      <c r="N1821" s="272"/>
      <c r="O1821" s="272"/>
      <c r="P1821" s="272"/>
      <c r="Q1821" s="272"/>
      <c r="R1821" s="272"/>
      <c r="S1821" s="272"/>
    </row>
    <row r="1822" spans="9:19">
      <c r="I1822" s="272"/>
      <c r="L1822" s="272"/>
      <c r="M1822" s="272"/>
      <c r="N1822" s="272"/>
      <c r="O1822" s="272"/>
      <c r="P1822" s="272"/>
      <c r="Q1822" s="272"/>
      <c r="R1822" s="272"/>
      <c r="S1822" s="272"/>
    </row>
    <row r="1823" spans="9:19">
      <c r="I1823" s="272"/>
      <c r="L1823" s="272"/>
      <c r="M1823" s="272"/>
      <c r="N1823" s="272"/>
      <c r="O1823" s="272"/>
      <c r="P1823" s="272"/>
      <c r="Q1823" s="272"/>
      <c r="R1823" s="272"/>
      <c r="S1823" s="272"/>
    </row>
    <row r="1824" spans="9:19">
      <c r="I1824" s="272"/>
      <c r="L1824" s="272"/>
      <c r="M1824" s="272"/>
      <c r="N1824" s="272"/>
      <c r="O1824" s="272"/>
      <c r="P1824" s="272"/>
      <c r="Q1824" s="272"/>
      <c r="R1824" s="272"/>
      <c r="S1824" s="272"/>
    </row>
    <row r="1825" spans="9:19">
      <c r="I1825" s="272"/>
      <c r="L1825" s="272"/>
      <c r="M1825" s="272"/>
      <c r="N1825" s="272"/>
      <c r="O1825" s="272"/>
      <c r="P1825" s="272"/>
      <c r="Q1825" s="272"/>
      <c r="R1825" s="272"/>
      <c r="S1825" s="272"/>
    </row>
    <row r="1826" spans="9:19">
      <c r="I1826" s="272"/>
      <c r="L1826" s="272"/>
      <c r="M1826" s="272"/>
      <c r="N1826" s="272"/>
      <c r="O1826" s="272"/>
      <c r="P1826" s="272"/>
      <c r="Q1826" s="272"/>
      <c r="R1826" s="272"/>
      <c r="S1826" s="272"/>
    </row>
    <row r="1827" spans="9:19">
      <c r="I1827" s="272"/>
      <c r="L1827" s="272"/>
      <c r="M1827" s="272"/>
      <c r="N1827" s="272"/>
      <c r="O1827" s="272"/>
      <c r="P1827" s="272"/>
      <c r="Q1827" s="272"/>
      <c r="R1827" s="272"/>
      <c r="S1827" s="272"/>
    </row>
    <row r="1828" spans="9:19">
      <c r="I1828" s="272"/>
      <c r="L1828" s="272"/>
      <c r="M1828" s="272"/>
      <c r="N1828" s="272"/>
      <c r="O1828" s="272"/>
      <c r="P1828" s="272"/>
      <c r="Q1828" s="272"/>
      <c r="R1828" s="272"/>
      <c r="S1828" s="272"/>
    </row>
    <row r="1829" spans="9:19">
      <c r="I1829" s="272"/>
      <c r="L1829" s="272"/>
      <c r="M1829" s="272"/>
      <c r="N1829" s="272"/>
      <c r="O1829" s="272"/>
      <c r="P1829" s="272"/>
      <c r="Q1829" s="272"/>
      <c r="R1829" s="272"/>
      <c r="S1829" s="272"/>
    </row>
    <row r="1830" spans="9:19">
      <c r="I1830" s="272"/>
      <c r="L1830" s="272"/>
      <c r="M1830" s="272"/>
      <c r="N1830" s="272"/>
      <c r="O1830" s="272"/>
      <c r="P1830" s="272"/>
      <c r="Q1830" s="272"/>
      <c r="R1830" s="272"/>
      <c r="S1830" s="272"/>
    </row>
    <row r="1831" spans="9:19">
      <c r="I1831" s="272"/>
      <c r="L1831" s="272"/>
      <c r="M1831" s="272"/>
      <c r="N1831" s="272"/>
      <c r="O1831" s="272"/>
      <c r="P1831" s="272"/>
      <c r="Q1831" s="272"/>
      <c r="R1831" s="272"/>
      <c r="S1831" s="272"/>
    </row>
    <row r="1832" spans="9:19">
      <c r="I1832" s="272"/>
      <c r="L1832" s="272"/>
      <c r="M1832" s="272"/>
      <c r="N1832" s="272"/>
      <c r="O1832" s="272"/>
      <c r="P1832" s="272"/>
      <c r="Q1832" s="272"/>
      <c r="R1832" s="272"/>
      <c r="S1832" s="272"/>
    </row>
    <row r="1833" spans="9:19">
      <c r="I1833" s="272"/>
      <c r="L1833" s="272"/>
      <c r="M1833" s="272"/>
      <c r="N1833" s="272"/>
      <c r="O1833" s="272"/>
      <c r="P1833" s="272"/>
      <c r="Q1833" s="272"/>
      <c r="R1833" s="272"/>
      <c r="S1833" s="272"/>
    </row>
    <row r="1834" spans="9:19">
      <c r="I1834" s="272"/>
      <c r="L1834" s="272"/>
      <c r="M1834" s="272"/>
      <c r="N1834" s="272"/>
      <c r="O1834" s="272"/>
      <c r="P1834" s="272"/>
      <c r="Q1834" s="272"/>
      <c r="R1834" s="272"/>
      <c r="S1834" s="272"/>
    </row>
    <row r="1835" spans="9:19">
      <c r="I1835" s="272"/>
      <c r="L1835" s="272"/>
      <c r="M1835" s="272"/>
      <c r="N1835" s="272"/>
      <c r="O1835" s="272"/>
      <c r="P1835" s="272"/>
      <c r="Q1835" s="272"/>
      <c r="R1835" s="272"/>
      <c r="S1835" s="272"/>
    </row>
    <row r="1836" spans="9:19">
      <c r="I1836" s="272"/>
      <c r="L1836" s="272"/>
      <c r="M1836" s="272"/>
      <c r="N1836" s="272"/>
      <c r="O1836" s="272"/>
      <c r="P1836" s="272"/>
      <c r="Q1836" s="272"/>
      <c r="R1836" s="272"/>
      <c r="S1836" s="272"/>
    </row>
    <row r="1837" spans="9:19">
      <c r="I1837" s="272"/>
      <c r="L1837" s="272"/>
      <c r="M1837" s="272"/>
      <c r="N1837" s="272"/>
      <c r="O1837" s="272"/>
      <c r="P1837" s="272"/>
      <c r="Q1837" s="272"/>
      <c r="R1837" s="272"/>
      <c r="S1837" s="272"/>
    </row>
    <row r="1838" spans="9:19">
      <c r="I1838" s="272"/>
      <c r="L1838" s="272"/>
      <c r="M1838" s="272"/>
      <c r="N1838" s="272"/>
      <c r="O1838" s="272"/>
      <c r="P1838" s="272"/>
      <c r="Q1838" s="272"/>
      <c r="R1838" s="272"/>
      <c r="S1838" s="272"/>
    </row>
    <row r="1839" spans="9:19">
      <c r="I1839" s="272"/>
      <c r="L1839" s="272"/>
      <c r="M1839" s="272"/>
      <c r="N1839" s="272"/>
      <c r="O1839" s="272"/>
      <c r="P1839" s="272"/>
      <c r="Q1839" s="272"/>
      <c r="R1839" s="272"/>
      <c r="S1839" s="272"/>
    </row>
    <row r="1840" spans="9:19">
      <c r="I1840" s="272"/>
      <c r="L1840" s="272"/>
      <c r="M1840" s="272"/>
      <c r="N1840" s="272"/>
      <c r="O1840" s="272"/>
      <c r="P1840" s="272"/>
      <c r="Q1840" s="272"/>
      <c r="R1840" s="272"/>
      <c r="S1840" s="272"/>
    </row>
    <row r="1841" spans="9:19">
      <c r="I1841" s="272"/>
      <c r="L1841" s="272"/>
      <c r="M1841" s="272"/>
      <c r="N1841" s="272"/>
      <c r="O1841" s="272"/>
      <c r="P1841" s="272"/>
      <c r="Q1841" s="272"/>
      <c r="R1841" s="272"/>
      <c r="S1841" s="272"/>
    </row>
    <row r="1842" spans="9:19">
      <c r="I1842" s="272"/>
      <c r="L1842" s="272"/>
      <c r="M1842" s="272"/>
      <c r="N1842" s="272"/>
      <c r="O1842" s="272"/>
      <c r="P1842" s="272"/>
      <c r="Q1842" s="272"/>
      <c r="R1842" s="272"/>
      <c r="S1842" s="272"/>
    </row>
    <row r="1843" spans="9:19">
      <c r="I1843" s="272"/>
      <c r="L1843" s="272"/>
      <c r="M1843" s="272"/>
      <c r="N1843" s="272"/>
      <c r="O1843" s="272"/>
      <c r="P1843" s="272"/>
      <c r="Q1843" s="272"/>
      <c r="R1843" s="272"/>
      <c r="S1843" s="272"/>
    </row>
    <row r="1844" spans="9:19">
      <c r="I1844" s="272"/>
      <c r="L1844" s="272"/>
      <c r="M1844" s="272"/>
      <c r="N1844" s="272"/>
      <c r="O1844" s="272"/>
      <c r="P1844" s="272"/>
      <c r="Q1844" s="272"/>
      <c r="R1844" s="272"/>
      <c r="S1844" s="272"/>
    </row>
    <row r="1845" spans="9:19">
      <c r="I1845" s="272"/>
      <c r="L1845" s="272"/>
      <c r="M1845" s="272"/>
      <c r="N1845" s="272"/>
      <c r="O1845" s="272"/>
      <c r="P1845" s="272"/>
      <c r="Q1845" s="272"/>
      <c r="R1845" s="272"/>
      <c r="S1845" s="272"/>
    </row>
    <row r="1846" spans="9:19">
      <c r="I1846" s="272"/>
      <c r="L1846" s="272"/>
      <c r="M1846" s="272"/>
      <c r="N1846" s="272"/>
      <c r="O1846" s="272"/>
      <c r="P1846" s="272"/>
      <c r="Q1846" s="272"/>
      <c r="R1846" s="272"/>
      <c r="S1846" s="272"/>
    </row>
    <row r="1847" spans="9:19">
      <c r="I1847" s="272"/>
      <c r="L1847" s="272"/>
      <c r="M1847" s="272"/>
      <c r="N1847" s="272"/>
      <c r="O1847" s="272"/>
      <c r="P1847" s="272"/>
      <c r="Q1847" s="272"/>
      <c r="R1847" s="272"/>
      <c r="S1847" s="272"/>
    </row>
    <row r="1848" spans="9:19">
      <c r="I1848" s="272"/>
      <c r="L1848" s="272"/>
      <c r="M1848" s="272"/>
      <c r="N1848" s="272"/>
      <c r="O1848" s="272"/>
      <c r="P1848" s="272"/>
      <c r="Q1848" s="272"/>
      <c r="R1848" s="272"/>
      <c r="S1848" s="272"/>
    </row>
    <row r="1849" spans="9:19">
      <c r="I1849" s="272"/>
      <c r="L1849" s="272"/>
      <c r="M1849" s="272"/>
      <c r="N1849" s="272"/>
      <c r="O1849" s="272"/>
      <c r="P1849" s="272"/>
      <c r="Q1849" s="272"/>
      <c r="R1849" s="272"/>
      <c r="S1849" s="272"/>
    </row>
    <row r="1850" spans="9:19">
      <c r="I1850" s="272"/>
      <c r="L1850" s="272"/>
      <c r="M1850" s="272"/>
      <c r="N1850" s="272"/>
      <c r="O1850" s="272"/>
      <c r="P1850" s="272"/>
      <c r="Q1850" s="272"/>
      <c r="R1850" s="272"/>
      <c r="S1850" s="272"/>
    </row>
    <row r="1851" spans="9:19">
      <c r="I1851" s="272"/>
      <c r="L1851" s="272"/>
      <c r="M1851" s="272"/>
      <c r="N1851" s="272"/>
      <c r="O1851" s="272"/>
      <c r="P1851" s="272"/>
      <c r="Q1851" s="272"/>
      <c r="R1851" s="272"/>
      <c r="S1851" s="272"/>
    </row>
    <row r="1852" spans="9:19">
      <c r="I1852" s="272"/>
      <c r="L1852" s="272"/>
      <c r="M1852" s="272"/>
      <c r="N1852" s="272"/>
      <c r="O1852" s="272"/>
      <c r="P1852" s="272"/>
      <c r="Q1852" s="272"/>
      <c r="R1852" s="272"/>
      <c r="S1852" s="272"/>
    </row>
    <row r="1853" spans="9:19">
      <c r="I1853" s="272"/>
      <c r="L1853" s="272"/>
      <c r="M1853" s="272"/>
      <c r="N1853" s="272"/>
      <c r="O1853" s="272"/>
      <c r="P1853" s="272"/>
      <c r="Q1853" s="272"/>
      <c r="R1853" s="272"/>
      <c r="S1853" s="272"/>
    </row>
    <row r="1854" spans="9:19">
      <c r="I1854" s="272"/>
      <c r="L1854" s="272"/>
      <c r="M1854" s="272"/>
      <c r="N1854" s="272"/>
      <c r="O1854" s="272"/>
      <c r="P1854" s="272"/>
      <c r="Q1854" s="272"/>
      <c r="R1854" s="272"/>
      <c r="S1854" s="272"/>
    </row>
    <row r="1855" spans="9:19">
      <c r="I1855" s="272"/>
      <c r="L1855" s="272"/>
      <c r="M1855" s="272"/>
      <c r="N1855" s="272"/>
      <c r="O1855" s="272"/>
      <c r="P1855" s="272"/>
      <c r="Q1855" s="272"/>
      <c r="R1855" s="272"/>
      <c r="S1855" s="272"/>
    </row>
    <row r="1856" spans="9:19">
      <c r="I1856" s="272"/>
      <c r="L1856" s="272"/>
      <c r="M1856" s="272"/>
      <c r="N1856" s="272"/>
      <c r="O1856" s="272"/>
      <c r="P1856" s="272"/>
      <c r="Q1856" s="272"/>
      <c r="R1856" s="272"/>
      <c r="S1856" s="272"/>
    </row>
    <row r="1857" spans="9:19">
      <c r="I1857" s="272"/>
      <c r="L1857" s="272"/>
      <c r="M1857" s="272"/>
      <c r="N1857" s="272"/>
      <c r="O1857" s="272"/>
      <c r="P1857" s="272"/>
      <c r="Q1857" s="272"/>
      <c r="R1857" s="272"/>
      <c r="S1857" s="272"/>
    </row>
    <row r="1858" spans="9:19">
      <c r="I1858" s="272"/>
      <c r="L1858" s="272"/>
      <c r="M1858" s="272"/>
      <c r="N1858" s="272"/>
      <c r="O1858" s="272"/>
      <c r="P1858" s="272"/>
      <c r="Q1858" s="272"/>
      <c r="R1858" s="272"/>
      <c r="S1858" s="272"/>
    </row>
    <row r="1859" spans="9:19">
      <c r="I1859" s="272"/>
      <c r="L1859" s="272"/>
      <c r="M1859" s="272"/>
      <c r="N1859" s="272"/>
      <c r="O1859" s="272"/>
      <c r="P1859" s="272"/>
      <c r="Q1859" s="272"/>
      <c r="R1859" s="272"/>
      <c r="S1859" s="272"/>
    </row>
    <row r="1860" spans="9:19">
      <c r="I1860" s="272"/>
      <c r="L1860" s="272"/>
      <c r="M1860" s="272"/>
      <c r="N1860" s="272"/>
      <c r="O1860" s="272"/>
      <c r="P1860" s="272"/>
      <c r="Q1860" s="272"/>
      <c r="R1860" s="272"/>
      <c r="S1860" s="272"/>
    </row>
    <row r="1861" spans="9:19">
      <c r="I1861" s="272"/>
      <c r="L1861" s="272"/>
      <c r="M1861" s="272"/>
      <c r="N1861" s="272"/>
      <c r="O1861" s="272"/>
      <c r="P1861" s="272"/>
      <c r="Q1861" s="272"/>
      <c r="R1861" s="272"/>
      <c r="S1861" s="272"/>
    </row>
    <row r="1862" spans="9:19">
      <c r="I1862" s="272"/>
      <c r="L1862" s="272"/>
      <c r="M1862" s="272"/>
      <c r="N1862" s="272"/>
      <c r="O1862" s="272"/>
      <c r="P1862" s="272"/>
      <c r="Q1862" s="272"/>
      <c r="R1862" s="272"/>
      <c r="S1862" s="272"/>
    </row>
    <row r="1863" spans="9:19">
      <c r="I1863" s="272"/>
      <c r="L1863" s="272"/>
      <c r="M1863" s="272"/>
      <c r="N1863" s="272"/>
      <c r="O1863" s="272"/>
      <c r="P1863" s="272"/>
      <c r="Q1863" s="272"/>
      <c r="R1863" s="272"/>
      <c r="S1863" s="272"/>
    </row>
    <row r="1864" spans="9:19">
      <c r="I1864" s="272"/>
      <c r="L1864" s="272"/>
      <c r="M1864" s="272"/>
      <c r="N1864" s="272"/>
      <c r="O1864" s="272"/>
      <c r="P1864" s="272"/>
      <c r="Q1864" s="272"/>
      <c r="R1864" s="272"/>
      <c r="S1864" s="272"/>
    </row>
    <row r="1865" spans="9:19">
      <c r="I1865" s="272"/>
      <c r="L1865" s="272"/>
      <c r="M1865" s="272"/>
      <c r="N1865" s="272"/>
      <c r="O1865" s="272"/>
      <c r="P1865" s="272"/>
      <c r="Q1865" s="272"/>
      <c r="R1865" s="272"/>
      <c r="S1865" s="272"/>
    </row>
    <row r="1866" spans="9:19">
      <c r="I1866" s="272"/>
      <c r="L1866" s="272"/>
      <c r="M1866" s="272"/>
      <c r="N1866" s="272"/>
      <c r="O1866" s="272"/>
      <c r="P1866" s="272"/>
      <c r="Q1866" s="272"/>
      <c r="R1866" s="272"/>
      <c r="S1866" s="272"/>
    </row>
    <row r="1867" spans="9:19">
      <c r="I1867" s="272"/>
      <c r="L1867" s="272"/>
      <c r="M1867" s="272"/>
      <c r="N1867" s="272"/>
      <c r="O1867" s="272"/>
      <c r="P1867" s="272"/>
      <c r="Q1867" s="272"/>
      <c r="R1867" s="272"/>
      <c r="S1867" s="272"/>
    </row>
    <row r="1868" spans="9:19">
      <c r="I1868" s="272"/>
      <c r="L1868" s="272"/>
      <c r="M1868" s="272"/>
      <c r="N1868" s="272"/>
      <c r="O1868" s="272"/>
      <c r="P1868" s="272"/>
      <c r="Q1868" s="272"/>
      <c r="R1868" s="272"/>
      <c r="S1868" s="272"/>
    </row>
    <row r="1869" spans="9:19">
      <c r="I1869" s="272"/>
      <c r="L1869" s="272"/>
      <c r="M1869" s="272"/>
      <c r="N1869" s="272"/>
      <c r="O1869" s="272"/>
      <c r="P1869" s="272"/>
      <c r="Q1869" s="272"/>
      <c r="R1869" s="272"/>
      <c r="S1869" s="272"/>
    </row>
    <row r="1870" spans="9:19">
      <c r="I1870" s="272"/>
      <c r="L1870" s="272"/>
      <c r="M1870" s="272"/>
      <c r="N1870" s="272"/>
      <c r="O1870" s="272"/>
      <c r="P1870" s="272"/>
      <c r="Q1870" s="272"/>
      <c r="R1870" s="272"/>
      <c r="S1870" s="272"/>
    </row>
    <row r="1871" spans="9:19">
      <c r="I1871" s="272"/>
      <c r="L1871" s="272"/>
      <c r="M1871" s="272"/>
      <c r="N1871" s="272"/>
      <c r="O1871" s="272"/>
      <c r="P1871" s="272"/>
      <c r="Q1871" s="272"/>
      <c r="R1871" s="272"/>
      <c r="S1871" s="272"/>
    </row>
    <row r="1872" spans="9:19">
      <c r="I1872" s="272"/>
      <c r="L1872" s="272"/>
      <c r="M1872" s="272"/>
      <c r="N1872" s="272"/>
      <c r="O1872" s="272"/>
      <c r="P1872" s="272"/>
      <c r="Q1872" s="272"/>
      <c r="R1872" s="272"/>
      <c r="S1872" s="272"/>
    </row>
    <row r="1873" spans="9:19">
      <c r="I1873" s="272"/>
      <c r="L1873" s="272"/>
      <c r="M1873" s="272"/>
      <c r="N1873" s="272"/>
      <c r="O1873" s="272"/>
      <c r="P1873" s="272"/>
      <c r="Q1873" s="272"/>
      <c r="R1873" s="272"/>
      <c r="S1873" s="272"/>
    </row>
    <row r="1874" spans="9:19">
      <c r="I1874" s="272"/>
      <c r="L1874" s="272"/>
      <c r="M1874" s="272"/>
      <c r="N1874" s="272"/>
      <c r="O1874" s="272"/>
      <c r="P1874" s="272"/>
      <c r="Q1874" s="272"/>
      <c r="R1874" s="272"/>
      <c r="S1874" s="272"/>
    </row>
    <row r="1875" spans="9:19">
      <c r="I1875" s="272"/>
      <c r="L1875" s="272"/>
      <c r="M1875" s="272"/>
      <c r="N1875" s="272"/>
      <c r="O1875" s="272"/>
      <c r="P1875" s="272"/>
      <c r="Q1875" s="272"/>
      <c r="R1875" s="272"/>
      <c r="S1875" s="272"/>
    </row>
    <row r="1876" spans="9:19">
      <c r="I1876" s="272"/>
      <c r="L1876" s="272"/>
      <c r="M1876" s="272"/>
      <c r="N1876" s="272"/>
      <c r="O1876" s="272"/>
      <c r="P1876" s="272"/>
      <c r="Q1876" s="272"/>
      <c r="R1876" s="272"/>
      <c r="S1876" s="272"/>
    </row>
    <row r="1877" spans="9:19">
      <c r="I1877" s="272"/>
      <c r="L1877" s="272"/>
      <c r="M1877" s="272"/>
      <c r="N1877" s="272"/>
      <c r="O1877" s="272"/>
      <c r="P1877" s="272"/>
      <c r="Q1877" s="272"/>
      <c r="R1877" s="272"/>
      <c r="S1877" s="272"/>
    </row>
    <row r="1878" spans="9:19">
      <c r="I1878" s="272"/>
      <c r="L1878" s="272"/>
      <c r="M1878" s="272"/>
      <c r="N1878" s="272"/>
      <c r="O1878" s="272"/>
      <c r="P1878" s="272"/>
      <c r="Q1878" s="272"/>
      <c r="R1878" s="272"/>
      <c r="S1878" s="272"/>
    </row>
    <row r="1879" spans="9:19">
      <c r="I1879" s="272"/>
      <c r="L1879" s="272"/>
      <c r="M1879" s="272"/>
      <c r="N1879" s="272"/>
      <c r="O1879" s="272"/>
      <c r="P1879" s="272"/>
      <c r="Q1879" s="272"/>
      <c r="R1879" s="272"/>
      <c r="S1879" s="272"/>
    </row>
    <row r="1880" spans="9:19">
      <c r="I1880" s="272"/>
      <c r="L1880" s="272"/>
      <c r="M1880" s="272"/>
      <c r="N1880" s="272"/>
      <c r="O1880" s="272"/>
      <c r="P1880" s="272"/>
      <c r="Q1880" s="272"/>
      <c r="R1880" s="272"/>
      <c r="S1880" s="272"/>
    </row>
    <row r="1881" spans="9:19">
      <c r="I1881" s="272"/>
      <c r="L1881" s="272"/>
      <c r="M1881" s="272"/>
      <c r="N1881" s="272"/>
      <c r="O1881" s="272"/>
      <c r="P1881" s="272"/>
      <c r="Q1881" s="272"/>
      <c r="R1881" s="272"/>
      <c r="S1881" s="272"/>
    </row>
    <row r="1882" spans="9:19">
      <c r="I1882" s="272"/>
      <c r="L1882" s="272"/>
      <c r="M1882" s="272"/>
      <c r="N1882" s="272"/>
      <c r="O1882" s="272"/>
      <c r="P1882" s="272"/>
      <c r="Q1882" s="272"/>
      <c r="R1882" s="272"/>
      <c r="S1882" s="272"/>
    </row>
    <row r="1883" spans="9:19">
      <c r="I1883" s="272"/>
      <c r="L1883" s="272"/>
      <c r="M1883" s="272"/>
      <c r="N1883" s="272"/>
      <c r="O1883" s="272"/>
      <c r="P1883" s="272"/>
      <c r="Q1883" s="272"/>
      <c r="R1883" s="272"/>
      <c r="S1883" s="272"/>
    </row>
    <row r="1884" spans="9:19">
      <c r="I1884" s="272"/>
      <c r="L1884" s="272"/>
      <c r="M1884" s="272"/>
      <c r="N1884" s="272"/>
      <c r="O1884" s="272"/>
      <c r="P1884" s="272"/>
      <c r="Q1884" s="272"/>
      <c r="R1884" s="272"/>
      <c r="S1884" s="272"/>
    </row>
    <row r="1885" spans="9:19">
      <c r="I1885" s="272"/>
      <c r="L1885" s="272"/>
      <c r="M1885" s="272"/>
      <c r="N1885" s="272"/>
      <c r="O1885" s="272"/>
      <c r="P1885" s="272"/>
      <c r="Q1885" s="272"/>
      <c r="R1885" s="272"/>
      <c r="S1885" s="272"/>
    </row>
    <row r="1886" spans="9:19">
      <c r="I1886" s="272"/>
      <c r="L1886" s="272"/>
      <c r="M1886" s="272"/>
      <c r="N1886" s="272"/>
      <c r="O1886" s="272"/>
      <c r="P1886" s="272"/>
      <c r="Q1886" s="272"/>
      <c r="R1886" s="272"/>
      <c r="S1886" s="272"/>
    </row>
    <row r="1887" spans="9:19">
      <c r="I1887" s="272"/>
      <c r="L1887" s="272"/>
      <c r="M1887" s="272"/>
      <c r="N1887" s="272"/>
      <c r="O1887" s="272"/>
      <c r="P1887" s="272"/>
      <c r="Q1887" s="272"/>
      <c r="R1887" s="272"/>
      <c r="S1887" s="272"/>
    </row>
    <row r="1888" spans="9:19">
      <c r="I1888" s="272"/>
      <c r="L1888" s="272"/>
      <c r="M1888" s="272"/>
      <c r="N1888" s="272"/>
      <c r="O1888" s="272"/>
      <c r="P1888" s="272"/>
      <c r="Q1888" s="272"/>
      <c r="R1888" s="272"/>
      <c r="S1888" s="272"/>
    </row>
    <row r="1889" spans="9:19">
      <c r="I1889" s="272"/>
      <c r="L1889" s="272"/>
      <c r="M1889" s="272"/>
      <c r="N1889" s="272"/>
      <c r="O1889" s="272"/>
      <c r="P1889" s="272"/>
      <c r="Q1889" s="272"/>
      <c r="R1889" s="272"/>
      <c r="S1889" s="272"/>
    </row>
    <row r="1890" spans="9:19">
      <c r="I1890" s="272"/>
      <c r="L1890" s="272"/>
      <c r="M1890" s="272"/>
      <c r="N1890" s="272"/>
      <c r="O1890" s="272"/>
      <c r="P1890" s="272"/>
      <c r="Q1890" s="272"/>
      <c r="R1890" s="272"/>
      <c r="S1890" s="272"/>
    </row>
    <row r="1891" spans="9:19">
      <c r="I1891" s="272"/>
      <c r="L1891" s="272"/>
      <c r="M1891" s="272"/>
      <c r="N1891" s="272"/>
      <c r="O1891" s="272"/>
      <c r="P1891" s="272"/>
      <c r="Q1891" s="272"/>
      <c r="R1891" s="272"/>
      <c r="S1891" s="272"/>
    </row>
    <row r="1892" spans="9:19">
      <c r="I1892" s="272"/>
      <c r="L1892" s="272"/>
      <c r="M1892" s="272"/>
      <c r="N1892" s="272"/>
      <c r="O1892" s="272"/>
      <c r="P1892" s="272"/>
      <c r="Q1892" s="272"/>
      <c r="R1892" s="272"/>
      <c r="S1892" s="272"/>
    </row>
    <row r="1893" spans="9:19">
      <c r="I1893" s="272"/>
      <c r="L1893" s="272"/>
      <c r="M1893" s="272"/>
      <c r="N1893" s="272"/>
      <c r="O1893" s="272"/>
      <c r="P1893" s="272"/>
      <c r="Q1893" s="272"/>
      <c r="R1893" s="272"/>
      <c r="S1893" s="272"/>
    </row>
    <row r="1894" spans="9:19">
      <c r="I1894" s="272"/>
      <c r="L1894" s="272"/>
      <c r="M1894" s="272"/>
      <c r="N1894" s="272"/>
      <c r="O1894" s="272"/>
      <c r="P1894" s="272"/>
      <c r="Q1894" s="272"/>
      <c r="R1894" s="272"/>
      <c r="S1894" s="272"/>
    </row>
    <row r="1895" spans="9:19">
      <c r="I1895" s="272"/>
      <c r="L1895" s="272"/>
      <c r="M1895" s="272"/>
      <c r="N1895" s="272"/>
      <c r="O1895" s="272"/>
      <c r="P1895" s="272"/>
      <c r="Q1895" s="272"/>
      <c r="R1895" s="272"/>
      <c r="S1895" s="272"/>
    </row>
    <row r="1896" spans="9:19">
      <c r="I1896" s="272"/>
      <c r="L1896" s="272"/>
      <c r="M1896" s="272"/>
      <c r="N1896" s="272"/>
      <c r="O1896" s="272"/>
      <c r="P1896" s="272"/>
      <c r="Q1896" s="272"/>
      <c r="R1896" s="272"/>
      <c r="S1896" s="272"/>
    </row>
    <row r="1897" spans="9:19">
      <c r="I1897" s="272"/>
      <c r="L1897" s="272"/>
      <c r="M1897" s="272"/>
      <c r="N1897" s="272"/>
      <c r="O1897" s="272"/>
      <c r="P1897" s="272"/>
      <c r="Q1897" s="272"/>
      <c r="R1897" s="272"/>
      <c r="S1897" s="272"/>
    </row>
    <row r="1898" spans="9:19">
      <c r="I1898" s="272"/>
      <c r="L1898" s="272"/>
      <c r="M1898" s="272"/>
      <c r="N1898" s="272"/>
      <c r="O1898" s="272"/>
      <c r="P1898" s="272"/>
      <c r="Q1898" s="272"/>
      <c r="R1898" s="272"/>
      <c r="S1898" s="272"/>
    </row>
    <row r="1899" spans="9:19">
      <c r="I1899" s="272"/>
      <c r="L1899" s="272"/>
      <c r="M1899" s="272"/>
      <c r="N1899" s="272"/>
      <c r="O1899" s="272"/>
      <c r="P1899" s="272"/>
      <c r="Q1899" s="272"/>
      <c r="R1899" s="272"/>
      <c r="S1899" s="272"/>
    </row>
    <row r="1900" spans="9:19">
      <c r="I1900" s="272"/>
      <c r="L1900" s="272"/>
      <c r="M1900" s="272"/>
      <c r="N1900" s="272"/>
      <c r="O1900" s="272"/>
      <c r="P1900" s="272"/>
      <c r="Q1900" s="272"/>
      <c r="R1900" s="272"/>
      <c r="S1900" s="272"/>
    </row>
    <row r="1901" spans="9:19">
      <c r="I1901" s="272"/>
      <c r="L1901" s="272"/>
      <c r="M1901" s="272"/>
      <c r="N1901" s="272"/>
      <c r="O1901" s="272"/>
      <c r="P1901" s="272"/>
      <c r="Q1901" s="272"/>
      <c r="R1901" s="272"/>
      <c r="S1901" s="272"/>
    </row>
    <row r="1902" spans="9:19">
      <c r="I1902" s="272"/>
      <c r="L1902" s="272"/>
      <c r="M1902" s="272"/>
      <c r="N1902" s="272"/>
      <c r="O1902" s="272"/>
      <c r="P1902" s="272"/>
      <c r="Q1902" s="272"/>
      <c r="R1902" s="272"/>
      <c r="S1902" s="272"/>
    </row>
    <row r="1903" spans="9:19">
      <c r="I1903" s="272"/>
      <c r="L1903" s="272"/>
      <c r="M1903" s="272"/>
      <c r="N1903" s="272"/>
      <c r="O1903" s="272"/>
      <c r="P1903" s="272"/>
      <c r="Q1903" s="272"/>
      <c r="R1903" s="272"/>
      <c r="S1903" s="272"/>
    </row>
    <row r="1904" spans="9:19">
      <c r="I1904" s="272"/>
      <c r="L1904" s="272"/>
      <c r="M1904" s="272"/>
      <c r="N1904" s="272"/>
      <c r="O1904" s="272"/>
      <c r="P1904" s="272"/>
      <c r="Q1904" s="272"/>
      <c r="R1904" s="272"/>
      <c r="S1904" s="272"/>
    </row>
    <row r="1905" spans="9:19">
      <c r="I1905" s="272"/>
      <c r="L1905" s="272"/>
      <c r="M1905" s="272"/>
      <c r="N1905" s="272"/>
      <c r="O1905" s="272"/>
      <c r="P1905" s="272"/>
      <c r="Q1905" s="272"/>
      <c r="R1905" s="272"/>
      <c r="S1905" s="272"/>
    </row>
    <row r="1906" spans="9:19">
      <c r="I1906" s="272"/>
      <c r="L1906" s="272"/>
      <c r="M1906" s="272"/>
      <c r="N1906" s="272"/>
      <c r="O1906" s="272"/>
      <c r="P1906" s="272"/>
      <c r="Q1906" s="272"/>
      <c r="R1906" s="272"/>
      <c r="S1906" s="272"/>
    </row>
    <row r="1907" spans="9:19">
      <c r="I1907" s="272"/>
      <c r="L1907" s="272"/>
      <c r="M1907" s="272"/>
      <c r="N1907" s="272"/>
      <c r="O1907" s="272"/>
      <c r="P1907" s="272"/>
      <c r="Q1907" s="272"/>
      <c r="R1907" s="272"/>
      <c r="S1907" s="272"/>
    </row>
    <row r="1908" spans="9:19">
      <c r="I1908" s="272"/>
      <c r="L1908" s="272"/>
      <c r="M1908" s="272"/>
      <c r="N1908" s="272"/>
      <c r="O1908" s="272"/>
      <c r="P1908" s="272"/>
      <c r="Q1908" s="272"/>
      <c r="R1908" s="272"/>
      <c r="S1908" s="272"/>
    </row>
    <row r="1909" spans="9:19">
      <c r="I1909" s="272"/>
      <c r="L1909" s="272"/>
      <c r="M1909" s="272"/>
      <c r="N1909" s="272"/>
      <c r="O1909" s="272"/>
      <c r="P1909" s="272"/>
      <c r="Q1909" s="272"/>
      <c r="R1909" s="272"/>
      <c r="S1909" s="272"/>
    </row>
    <row r="1910" spans="9:19">
      <c r="I1910" s="272"/>
      <c r="L1910" s="272"/>
      <c r="M1910" s="272"/>
      <c r="N1910" s="272"/>
      <c r="O1910" s="272"/>
      <c r="P1910" s="272"/>
      <c r="Q1910" s="272"/>
      <c r="R1910" s="272"/>
      <c r="S1910" s="272"/>
    </row>
    <row r="1911" spans="9:19">
      <c r="I1911" s="272"/>
      <c r="L1911" s="272"/>
      <c r="M1911" s="272"/>
      <c r="N1911" s="272"/>
      <c r="O1911" s="272"/>
      <c r="P1911" s="272"/>
      <c r="Q1911" s="272"/>
      <c r="R1911" s="272"/>
      <c r="S1911" s="272"/>
    </row>
    <row r="1912" spans="9:19">
      <c r="I1912" s="272"/>
      <c r="L1912" s="272"/>
      <c r="M1912" s="272"/>
      <c r="N1912" s="272"/>
      <c r="O1912" s="272"/>
      <c r="P1912" s="272"/>
      <c r="Q1912" s="272"/>
      <c r="R1912" s="272"/>
      <c r="S1912" s="272"/>
    </row>
    <row r="1913" spans="9:19">
      <c r="I1913" s="272"/>
      <c r="L1913" s="272"/>
      <c r="M1913" s="272"/>
      <c r="N1913" s="272"/>
      <c r="O1913" s="272"/>
      <c r="P1913" s="272"/>
      <c r="Q1913" s="272"/>
      <c r="R1913" s="272"/>
      <c r="S1913" s="272"/>
    </row>
    <row r="1914" spans="9:19">
      <c r="I1914" s="272"/>
      <c r="L1914" s="272"/>
      <c r="M1914" s="272"/>
      <c r="N1914" s="272"/>
      <c r="O1914" s="272"/>
      <c r="P1914" s="272"/>
      <c r="Q1914" s="272"/>
      <c r="R1914" s="272"/>
      <c r="S1914" s="272"/>
    </row>
    <row r="1915" spans="9:19">
      <c r="I1915" s="272"/>
      <c r="L1915" s="272"/>
      <c r="M1915" s="272"/>
      <c r="N1915" s="272"/>
      <c r="O1915" s="272"/>
      <c r="P1915" s="272"/>
      <c r="Q1915" s="272"/>
      <c r="R1915" s="272"/>
      <c r="S1915" s="272"/>
    </row>
    <row r="1916" spans="9:19">
      <c r="I1916" s="272"/>
      <c r="L1916" s="272"/>
      <c r="M1916" s="272"/>
      <c r="N1916" s="272"/>
      <c r="O1916" s="272"/>
      <c r="P1916" s="272"/>
      <c r="Q1916" s="272"/>
      <c r="R1916" s="272"/>
      <c r="S1916" s="272"/>
    </row>
    <row r="1917" spans="9:19">
      <c r="I1917" s="272"/>
      <c r="L1917" s="272"/>
      <c r="M1917" s="272"/>
      <c r="N1917" s="272"/>
      <c r="O1917" s="272"/>
      <c r="P1917" s="272"/>
      <c r="Q1917" s="272"/>
      <c r="R1917" s="272"/>
      <c r="S1917" s="272"/>
    </row>
    <row r="1918" spans="9:19">
      <c r="I1918" s="272"/>
      <c r="L1918" s="272"/>
      <c r="M1918" s="272"/>
      <c r="N1918" s="272"/>
      <c r="O1918" s="272"/>
      <c r="P1918" s="272"/>
      <c r="Q1918" s="272"/>
      <c r="R1918" s="272"/>
      <c r="S1918" s="272"/>
    </row>
    <row r="1919" spans="9:19">
      <c r="I1919" s="272"/>
      <c r="L1919" s="272"/>
      <c r="M1919" s="272"/>
      <c r="N1919" s="272"/>
      <c r="O1919" s="272"/>
      <c r="P1919" s="272"/>
      <c r="Q1919" s="272"/>
      <c r="R1919" s="272"/>
      <c r="S1919" s="272"/>
    </row>
    <row r="1920" spans="9:19">
      <c r="I1920" s="272"/>
      <c r="L1920" s="272"/>
      <c r="M1920" s="272"/>
      <c r="N1920" s="272"/>
      <c r="O1920" s="272"/>
      <c r="P1920" s="272"/>
      <c r="Q1920" s="272"/>
      <c r="R1920" s="272"/>
      <c r="S1920" s="272"/>
    </row>
    <row r="1921" spans="9:19">
      <c r="I1921" s="272"/>
      <c r="L1921" s="272"/>
      <c r="M1921" s="272"/>
      <c r="N1921" s="272"/>
      <c r="O1921" s="272"/>
      <c r="P1921" s="272"/>
      <c r="Q1921" s="272"/>
      <c r="R1921" s="272"/>
      <c r="S1921" s="272"/>
    </row>
    <row r="1922" spans="9:19">
      <c r="I1922" s="272"/>
      <c r="L1922" s="272"/>
      <c r="M1922" s="272"/>
      <c r="N1922" s="272"/>
      <c r="O1922" s="272"/>
      <c r="P1922" s="272"/>
      <c r="Q1922" s="272"/>
      <c r="R1922" s="272"/>
      <c r="S1922" s="272"/>
    </row>
    <row r="1923" spans="9:19">
      <c r="I1923" s="272"/>
      <c r="L1923" s="272"/>
      <c r="M1923" s="272"/>
      <c r="N1923" s="272"/>
      <c r="O1923" s="272"/>
      <c r="P1923" s="272"/>
      <c r="Q1923" s="272"/>
      <c r="R1923" s="272"/>
      <c r="S1923" s="272"/>
    </row>
    <row r="1924" spans="9:19">
      <c r="I1924" s="272"/>
      <c r="L1924" s="272"/>
      <c r="M1924" s="272"/>
      <c r="N1924" s="272"/>
      <c r="O1924" s="272"/>
      <c r="P1924" s="272"/>
      <c r="Q1924" s="272"/>
      <c r="R1924" s="272"/>
      <c r="S1924" s="272"/>
    </row>
    <row r="1925" spans="9:19">
      <c r="I1925" s="272"/>
      <c r="L1925" s="272"/>
      <c r="M1925" s="272"/>
      <c r="N1925" s="272"/>
      <c r="O1925" s="272"/>
      <c r="P1925" s="272"/>
      <c r="Q1925" s="272"/>
      <c r="R1925" s="272"/>
      <c r="S1925" s="272"/>
    </row>
    <row r="1926" spans="9:19">
      <c r="I1926" s="272"/>
      <c r="L1926" s="272"/>
      <c r="M1926" s="272"/>
      <c r="N1926" s="272"/>
      <c r="O1926" s="272"/>
      <c r="P1926" s="272"/>
      <c r="Q1926" s="272"/>
      <c r="R1926" s="272"/>
      <c r="S1926" s="272"/>
    </row>
    <row r="1927" spans="9:19">
      <c r="I1927" s="272"/>
      <c r="L1927" s="272"/>
      <c r="M1927" s="272"/>
      <c r="N1927" s="272"/>
      <c r="O1927" s="272"/>
      <c r="P1927" s="272"/>
      <c r="Q1927" s="272"/>
      <c r="R1927" s="272"/>
      <c r="S1927" s="272"/>
    </row>
    <row r="1928" spans="9:19">
      <c r="I1928" s="272"/>
      <c r="L1928" s="272"/>
      <c r="M1928" s="272"/>
      <c r="N1928" s="272"/>
      <c r="O1928" s="272"/>
      <c r="P1928" s="272"/>
      <c r="Q1928" s="272"/>
      <c r="R1928" s="272"/>
      <c r="S1928" s="272"/>
    </row>
    <row r="1929" spans="9:19">
      <c r="I1929" s="272"/>
      <c r="L1929" s="272"/>
      <c r="M1929" s="272"/>
      <c r="N1929" s="272"/>
      <c r="O1929" s="272"/>
      <c r="P1929" s="272"/>
      <c r="Q1929" s="272"/>
      <c r="R1929" s="272"/>
      <c r="S1929" s="272"/>
    </row>
    <row r="1930" spans="9:19">
      <c r="I1930" s="272"/>
      <c r="L1930" s="272"/>
      <c r="M1930" s="272"/>
      <c r="N1930" s="272"/>
      <c r="O1930" s="272"/>
      <c r="P1930" s="272"/>
      <c r="Q1930" s="272"/>
      <c r="R1930" s="272"/>
      <c r="S1930" s="272"/>
    </row>
    <row r="1931" spans="9:19">
      <c r="I1931" s="272"/>
      <c r="L1931" s="272"/>
      <c r="M1931" s="272"/>
      <c r="N1931" s="272"/>
      <c r="O1931" s="272"/>
      <c r="P1931" s="272"/>
      <c r="Q1931" s="272"/>
      <c r="R1931" s="272"/>
      <c r="S1931" s="272"/>
    </row>
    <row r="1932" spans="9:19">
      <c r="I1932" s="272"/>
      <c r="L1932" s="272"/>
      <c r="M1932" s="272"/>
      <c r="N1932" s="272"/>
      <c r="O1932" s="272"/>
      <c r="P1932" s="272"/>
      <c r="Q1932" s="272"/>
      <c r="R1932" s="272"/>
      <c r="S1932" s="272"/>
    </row>
    <row r="1933" spans="9:19">
      <c r="I1933" s="272"/>
      <c r="L1933" s="272"/>
      <c r="M1933" s="272"/>
      <c r="N1933" s="272"/>
      <c r="O1933" s="272"/>
      <c r="P1933" s="272"/>
      <c r="Q1933" s="272"/>
      <c r="R1933" s="272"/>
      <c r="S1933" s="272"/>
    </row>
    <row r="1934" spans="9:19">
      <c r="I1934" s="272"/>
      <c r="L1934" s="272"/>
      <c r="M1934" s="272"/>
      <c r="N1934" s="272"/>
      <c r="O1934" s="272"/>
      <c r="P1934" s="272"/>
      <c r="Q1934" s="272"/>
      <c r="R1934" s="272"/>
      <c r="S1934" s="272"/>
    </row>
    <row r="1935" spans="9:19">
      <c r="I1935" s="272"/>
      <c r="L1935" s="272"/>
      <c r="M1935" s="272"/>
      <c r="N1935" s="272"/>
      <c r="O1935" s="272"/>
      <c r="P1935" s="272"/>
      <c r="Q1935" s="272"/>
      <c r="R1935" s="272"/>
      <c r="S1935" s="272"/>
    </row>
    <row r="1936" spans="9:19">
      <c r="I1936" s="272"/>
      <c r="L1936" s="272"/>
      <c r="M1936" s="272"/>
      <c r="N1936" s="272"/>
      <c r="O1936" s="272"/>
      <c r="P1936" s="272"/>
      <c r="Q1936" s="272"/>
      <c r="R1936" s="272"/>
      <c r="S1936" s="272"/>
    </row>
    <row r="1937" spans="9:19">
      <c r="I1937" s="272"/>
      <c r="L1937" s="272"/>
      <c r="M1937" s="272"/>
      <c r="N1937" s="272"/>
      <c r="O1937" s="272"/>
      <c r="P1937" s="272"/>
      <c r="Q1937" s="272"/>
      <c r="R1937" s="272"/>
      <c r="S1937" s="272"/>
    </row>
    <row r="1938" spans="9:19">
      <c r="I1938" s="272"/>
      <c r="L1938" s="272"/>
      <c r="M1938" s="272"/>
      <c r="N1938" s="272"/>
      <c r="O1938" s="272"/>
      <c r="P1938" s="272"/>
      <c r="Q1938" s="272"/>
      <c r="R1938" s="272"/>
      <c r="S1938" s="272"/>
    </row>
    <row r="1939" spans="9:19">
      <c r="I1939" s="272"/>
      <c r="L1939" s="272"/>
      <c r="M1939" s="272"/>
      <c r="N1939" s="272"/>
      <c r="O1939" s="272"/>
      <c r="P1939" s="272"/>
      <c r="Q1939" s="272"/>
      <c r="R1939" s="272"/>
      <c r="S1939" s="272"/>
    </row>
    <row r="1940" spans="9:19">
      <c r="I1940" s="272"/>
      <c r="L1940" s="272"/>
      <c r="M1940" s="272"/>
      <c r="N1940" s="272"/>
      <c r="O1940" s="272"/>
      <c r="P1940" s="272"/>
      <c r="Q1940" s="272"/>
      <c r="R1940" s="272"/>
      <c r="S1940" s="272"/>
    </row>
    <row r="1941" spans="9:19">
      <c r="I1941" s="272"/>
      <c r="L1941" s="272"/>
      <c r="M1941" s="272"/>
      <c r="N1941" s="272"/>
      <c r="O1941" s="272"/>
      <c r="P1941" s="272"/>
      <c r="Q1941" s="272"/>
      <c r="R1941" s="272"/>
      <c r="S1941" s="272"/>
    </row>
    <row r="1942" spans="9:19">
      <c r="I1942" s="272"/>
      <c r="L1942" s="272"/>
      <c r="M1942" s="272"/>
      <c r="N1942" s="272"/>
      <c r="O1942" s="272"/>
      <c r="P1942" s="272"/>
      <c r="Q1942" s="272"/>
      <c r="R1942" s="272"/>
      <c r="S1942" s="272"/>
    </row>
    <row r="1943" spans="9:19">
      <c r="I1943" s="272"/>
      <c r="L1943" s="272"/>
      <c r="M1943" s="272"/>
      <c r="N1943" s="272"/>
      <c r="O1943" s="272"/>
      <c r="P1943" s="272"/>
      <c r="Q1943" s="272"/>
      <c r="R1943" s="272"/>
      <c r="S1943" s="272"/>
    </row>
    <row r="1944" spans="9:19">
      <c r="I1944" s="272"/>
      <c r="L1944" s="272"/>
      <c r="M1944" s="272"/>
      <c r="N1944" s="272"/>
      <c r="O1944" s="272"/>
      <c r="P1944" s="272"/>
      <c r="Q1944" s="272"/>
      <c r="R1944" s="272"/>
      <c r="S1944" s="272"/>
    </row>
    <row r="1945" spans="9:19">
      <c r="I1945" s="272"/>
      <c r="L1945" s="272"/>
      <c r="M1945" s="272"/>
      <c r="N1945" s="272"/>
      <c r="O1945" s="272"/>
      <c r="P1945" s="272"/>
      <c r="Q1945" s="272"/>
      <c r="R1945" s="272"/>
      <c r="S1945" s="272"/>
    </row>
    <row r="1946" spans="9:19">
      <c r="I1946" s="272"/>
      <c r="L1946" s="272"/>
      <c r="M1946" s="272"/>
      <c r="N1946" s="272"/>
      <c r="O1946" s="272"/>
      <c r="P1946" s="272"/>
      <c r="Q1946" s="272"/>
      <c r="R1946" s="272"/>
      <c r="S1946" s="272"/>
    </row>
    <row r="1947" spans="9:19">
      <c r="I1947" s="272"/>
      <c r="L1947" s="272"/>
      <c r="M1947" s="272"/>
      <c r="N1947" s="272"/>
      <c r="O1947" s="272"/>
      <c r="P1947" s="272"/>
      <c r="Q1947" s="272"/>
      <c r="R1947" s="272"/>
      <c r="S1947" s="272"/>
    </row>
    <row r="1948" spans="9:19">
      <c r="I1948" s="272"/>
      <c r="L1948" s="272"/>
      <c r="M1948" s="272"/>
      <c r="N1948" s="272"/>
      <c r="O1948" s="272"/>
      <c r="P1948" s="272"/>
      <c r="Q1948" s="272"/>
      <c r="R1948" s="272"/>
      <c r="S1948" s="272"/>
    </row>
    <row r="1949" spans="9:19">
      <c r="I1949" s="272"/>
      <c r="L1949" s="272"/>
      <c r="M1949" s="272"/>
      <c r="N1949" s="272"/>
      <c r="O1949" s="272"/>
      <c r="P1949" s="272"/>
      <c r="Q1949" s="272"/>
      <c r="R1949" s="272"/>
      <c r="S1949" s="272"/>
    </row>
    <row r="1950" spans="9:19">
      <c r="I1950" s="272"/>
      <c r="L1950" s="272"/>
      <c r="M1950" s="272"/>
      <c r="N1950" s="272"/>
      <c r="O1950" s="272"/>
      <c r="P1950" s="272"/>
      <c r="Q1950" s="272"/>
      <c r="R1950" s="272"/>
      <c r="S1950" s="272"/>
    </row>
    <row r="1951" spans="9:19">
      <c r="I1951" s="272"/>
      <c r="L1951" s="272"/>
      <c r="M1951" s="272"/>
      <c r="N1951" s="272"/>
      <c r="O1951" s="272"/>
      <c r="P1951" s="272"/>
      <c r="Q1951" s="272"/>
      <c r="R1951" s="272"/>
      <c r="S1951" s="272"/>
    </row>
    <row r="1952" spans="9:19">
      <c r="I1952" s="272"/>
      <c r="L1952" s="272"/>
      <c r="M1952" s="272"/>
      <c r="N1952" s="272"/>
      <c r="O1952" s="272"/>
      <c r="P1952" s="272"/>
      <c r="Q1952" s="272"/>
      <c r="R1952" s="272"/>
      <c r="S1952" s="272"/>
    </row>
    <row r="1953" spans="9:19">
      <c r="I1953" s="272"/>
      <c r="L1953" s="272"/>
      <c r="M1953" s="272"/>
      <c r="N1953" s="272"/>
      <c r="O1953" s="272"/>
      <c r="P1953" s="272"/>
      <c r="Q1953" s="272"/>
      <c r="R1953" s="272"/>
      <c r="S1953" s="272"/>
    </row>
    <row r="1954" spans="9:19">
      <c r="I1954" s="272"/>
      <c r="L1954" s="272"/>
      <c r="M1954" s="272"/>
      <c r="N1954" s="272"/>
      <c r="O1954" s="272"/>
      <c r="P1954" s="272"/>
      <c r="Q1954" s="272"/>
      <c r="R1954" s="272"/>
      <c r="S1954" s="272"/>
    </row>
    <row r="1955" spans="9:19">
      <c r="I1955" s="272"/>
      <c r="L1955" s="272"/>
      <c r="M1955" s="272"/>
      <c r="N1955" s="272"/>
      <c r="O1955" s="272"/>
      <c r="P1955" s="272"/>
      <c r="Q1955" s="272"/>
      <c r="R1955" s="272"/>
      <c r="S1955" s="272"/>
    </row>
    <row r="1956" spans="9:19">
      <c r="I1956" s="272"/>
      <c r="L1956" s="272"/>
      <c r="M1956" s="272"/>
      <c r="N1956" s="272"/>
      <c r="O1956" s="272"/>
      <c r="P1956" s="272"/>
      <c r="Q1956" s="272"/>
      <c r="R1956" s="272"/>
      <c r="S1956" s="272"/>
    </row>
    <row r="1957" spans="9:19">
      <c r="I1957" s="272"/>
      <c r="L1957" s="272"/>
      <c r="M1957" s="272"/>
      <c r="N1957" s="272"/>
      <c r="O1957" s="272"/>
      <c r="P1957" s="272"/>
      <c r="Q1957" s="272"/>
      <c r="R1957" s="272"/>
      <c r="S1957" s="272"/>
    </row>
    <row r="1958" spans="9:19">
      <c r="I1958" s="272"/>
      <c r="L1958" s="272"/>
      <c r="M1958" s="272"/>
      <c r="N1958" s="272"/>
      <c r="O1958" s="272"/>
      <c r="P1958" s="272"/>
      <c r="Q1958" s="272"/>
      <c r="R1958" s="272"/>
      <c r="S1958" s="272"/>
    </row>
    <row r="1959" spans="9:19">
      <c r="I1959" s="272"/>
      <c r="L1959" s="272"/>
      <c r="M1959" s="272"/>
      <c r="N1959" s="272"/>
      <c r="O1959" s="272"/>
      <c r="P1959" s="272"/>
      <c r="Q1959" s="272"/>
      <c r="R1959" s="272"/>
      <c r="S1959" s="272"/>
    </row>
    <row r="1960" spans="9:19">
      <c r="I1960" s="272"/>
      <c r="L1960" s="272"/>
      <c r="M1960" s="272"/>
      <c r="N1960" s="272"/>
      <c r="O1960" s="272"/>
      <c r="P1960" s="272"/>
      <c r="Q1960" s="272"/>
      <c r="R1960" s="272"/>
      <c r="S1960" s="272"/>
    </row>
    <row r="1961" spans="9:19">
      <c r="I1961" s="272"/>
      <c r="L1961" s="272"/>
      <c r="M1961" s="272"/>
      <c r="N1961" s="272"/>
      <c r="O1961" s="272"/>
      <c r="P1961" s="272"/>
      <c r="Q1961" s="272"/>
      <c r="R1961" s="272"/>
      <c r="S1961" s="272"/>
    </row>
    <row r="1962" spans="9:19">
      <c r="I1962" s="272"/>
      <c r="L1962" s="272"/>
      <c r="M1962" s="272"/>
      <c r="N1962" s="272"/>
      <c r="O1962" s="272"/>
      <c r="P1962" s="272"/>
      <c r="Q1962" s="272"/>
      <c r="R1962" s="272"/>
      <c r="S1962" s="272"/>
    </row>
    <row r="1963" spans="9:19">
      <c r="I1963" s="272"/>
      <c r="L1963" s="272"/>
      <c r="M1963" s="272"/>
      <c r="N1963" s="272"/>
      <c r="O1963" s="272"/>
      <c r="P1963" s="272"/>
      <c r="Q1963" s="272"/>
      <c r="R1963" s="272"/>
      <c r="S1963" s="272"/>
    </row>
    <row r="1964" spans="9:19">
      <c r="I1964" s="272"/>
      <c r="L1964" s="272"/>
      <c r="M1964" s="272"/>
      <c r="N1964" s="272"/>
      <c r="O1964" s="272"/>
      <c r="P1964" s="272"/>
      <c r="Q1964" s="272"/>
      <c r="R1964" s="272"/>
      <c r="S1964" s="272"/>
    </row>
    <row r="1965" spans="9:19">
      <c r="I1965" s="272"/>
      <c r="L1965" s="272"/>
      <c r="M1965" s="272"/>
      <c r="N1965" s="272"/>
      <c r="O1965" s="272"/>
      <c r="P1965" s="272"/>
      <c r="Q1965" s="272"/>
      <c r="R1965" s="272"/>
      <c r="S1965" s="272"/>
    </row>
    <row r="1966" spans="9:19">
      <c r="I1966" s="272"/>
      <c r="L1966" s="272"/>
      <c r="M1966" s="272"/>
      <c r="N1966" s="272"/>
      <c r="O1966" s="272"/>
      <c r="P1966" s="272"/>
      <c r="Q1966" s="272"/>
      <c r="R1966" s="272"/>
      <c r="S1966" s="272"/>
    </row>
    <row r="1967" spans="9:19">
      <c r="I1967" s="272"/>
      <c r="L1967" s="272"/>
      <c r="M1967" s="272"/>
      <c r="N1967" s="272"/>
      <c r="O1967" s="272"/>
      <c r="P1967" s="272"/>
      <c r="Q1967" s="272"/>
      <c r="R1967" s="272"/>
      <c r="S1967" s="272"/>
    </row>
    <row r="1968" spans="9:19">
      <c r="I1968" s="272"/>
      <c r="L1968" s="272"/>
      <c r="M1968" s="272"/>
      <c r="N1968" s="272"/>
      <c r="O1968" s="272"/>
      <c r="P1968" s="272"/>
      <c r="Q1968" s="272"/>
      <c r="R1968" s="272"/>
      <c r="S1968" s="272"/>
    </row>
    <row r="1969" spans="9:19">
      <c r="I1969" s="272"/>
      <c r="L1969" s="272"/>
      <c r="M1969" s="272"/>
      <c r="N1969" s="272"/>
      <c r="O1969" s="272"/>
      <c r="P1969" s="272"/>
      <c r="Q1969" s="272"/>
      <c r="R1969" s="272"/>
      <c r="S1969" s="272"/>
    </row>
    <row r="1970" spans="9:19">
      <c r="I1970" s="272"/>
      <c r="L1970" s="272"/>
      <c r="M1970" s="272"/>
      <c r="N1970" s="272"/>
      <c r="O1970" s="272"/>
      <c r="P1970" s="272"/>
      <c r="Q1970" s="272"/>
      <c r="R1970" s="272"/>
      <c r="S1970" s="272"/>
    </row>
    <row r="1971" spans="9:19">
      <c r="I1971" s="272"/>
      <c r="L1971" s="272"/>
      <c r="M1971" s="272"/>
      <c r="N1971" s="272"/>
      <c r="O1971" s="272"/>
      <c r="P1971" s="272"/>
      <c r="Q1971" s="272"/>
      <c r="R1971" s="272"/>
      <c r="S1971" s="272"/>
    </row>
    <row r="1972" spans="9:19">
      <c r="I1972" s="272"/>
      <c r="L1972" s="272"/>
      <c r="M1972" s="272"/>
      <c r="N1972" s="272"/>
      <c r="O1972" s="272"/>
      <c r="P1972" s="272"/>
      <c r="Q1972" s="272"/>
      <c r="R1972" s="272"/>
      <c r="S1972" s="272"/>
    </row>
    <row r="1973" spans="9:19">
      <c r="I1973" s="272"/>
      <c r="L1973" s="272"/>
      <c r="M1973" s="272"/>
      <c r="N1973" s="272"/>
      <c r="O1973" s="272"/>
      <c r="P1973" s="272"/>
      <c r="Q1973" s="272"/>
      <c r="R1973" s="272"/>
      <c r="S1973" s="272"/>
    </row>
    <row r="1974" spans="9:19">
      <c r="I1974" s="272"/>
      <c r="L1974" s="272"/>
      <c r="M1974" s="272"/>
      <c r="N1974" s="272"/>
      <c r="O1974" s="272"/>
      <c r="P1974" s="272"/>
      <c r="Q1974" s="272"/>
      <c r="R1974" s="272"/>
      <c r="S1974" s="272"/>
    </row>
    <row r="1975" spans="9:19">
      <c r="I1975" s="272"/>
      <c r="L1975" s="272"/>
      <c r="M1975" s="272"/>
      <c r="N1975" s="272"/>
      <c r="O1975" s="272"/>
      <c r="P1975" s="272"/>
      <c r="Q1975" s="272"/>
      <c r="R1975" s="272"/>
      <c r="S1975" s="272"/>
    </row>
    <row r="1976" spans="9:19">
      <c r="I1976" s="272"/>
      <c r="L1976" s="272"/>
      <c r="M1976" s="272"/>
      <c r="N1976" s="272"/>
      <c r="O1976" s="272"/>
      <c r="P1976" s="272"/>
      <c r="Q1976" s="272"/>
      <c r="R1976" s="272"/>
      <c r="S1976" s="272"/>
    </row>
    <row r="1977" spans="9:19">
      <c r="I1977" s="272"/>
      <c r="L1977" s="272"/>
      <c r="M1977" s="272"/>
      <c r="N1977" s="272"/>
      <c r="O1977" s="272"/>
      <c r="P1977" s="272"/>
      <c r="Q1977" s="272"/>
      <c r="R1977" s="272"/>
      <c r="S1977" s="272"/>
    </row>
    <row r="1978" spans="9:19">
      <c r="I1978" s="272"/>
      <c r="L1978" s="272"/>
      <c r="M1978" s="272"/>
      <c r="N1978" s="272"/>
      <c r="O1978" s="272"/>
      <c r="P1978" s="272"/>
      <c r="Q1978" s="272"/>
      <c r="R1978" s="272"/>
      <c r="S1978" s="272"/>
    </row>
    <row r="1979" spans="9:19">
      <c r="I1979" s="272"/>
      <c r="L1979" s="272"/>
      <c r="M1979" s="272"/>
      <c r="N1979" s="272"/>
      <c r="O1979" s="272"/>
      <c r="P1979" s="272"/>
      <c r="Q1979" s="272"/>
      <c r="R1979" s="272"/>
      <c r="S1979" s="272"/>
    </row>
    <row r="1980" spans="9:19">
      <c r="I1980" s="272"/>
      <c r="L1980" s="272"/>
      <c r="M1980" s="272"/>
      <c r="N1980" s="272"/>
      <c r="O1980" s="272"/>
      <c r="P1980" s="272"/>
      <c r="Q1980" s="272"/>
      <c r="R1980" s="272"/>
      <c r="S1980" s="272"/>
    </row>
    <row r="1981" spans="9:19">
      <c r="I1981" s="272"/>
      <c r="L1981" s="272"/>
      <c r="M1981" s="272"/>
      <c r="N1981" s="272"/>
      <c r="O1981" s="272"/>
      <c r="P1981" s="272"/>
      <c r="Q1981" s="272"/>
      <c r="R1981" s="272"/>
      <c r="S1981" s="272"/>
    </row>
    <row r="1982" spans="9:19">
      <c r="I1982" s="272"/>
      <c r="L1982" s="272"/>
      <c r="M1982" s="272"/>
      <c r="N1982" s="272"/>
      <c r="O1982" s="272"/>
      <c r="P1982" s="272"/>
      <c r="Q1982" s="272"/>
      <c r="R1982" s="272"/>
      <c r="S1982" s="272"/>
    </row>
    <row r="1983" spans="9:19">
      <c r="I1983" s="272"/>
      <c r="L1983" s="272"/>
      <c r="M1983" s="272"/>
      <c r="N1983" s="272"/>
      <c r="O1983" s="272"/>
      <c r="P1983" s="272"/>
      <c r="Q1983" s="272"/>
      <c r="R1983" s="272"/>
      <c r="S1983" s="272"/>
    </row>
    <row r="1984" spans="9:19">
      <c r="I1984" s="272"/>
      <c r="L1984" s="272"/>
      <c r="M1984" s="272"/>
      <c r="N1984" s="272"/>
      <c r="O1984" s="272"/>
      <c r="P1984" s="272"/>
      <c r="Q1984" s="272"/>
      <c r="R1984" s="272"/>
      <c r="S1984" s="272"/>
    </row>
    <row r="1985" spans="9:19">
      <c r="I1985" s="272"/>
      <c r="L1985" s="272"/>
      <c r="M1985" s="272"/>
      <c r="N1985" s="272"/>
      <c r="O1985" s="272"/>
      <c r="P1985" s="272"/>
      <c r="Q1985" s="272"/>
      <c r="R1985" s="272"/>
      <c r="S1985" s="272"/>
    </row>
    <row r="1986" spans="9:19">
      <c r="I1986" s="272"/>
      <c r="L1986" s="272"/>
      <c r="M1986" s="272"/>
      <c r="N1986" s="272"/>
      <c r="O1986" s="272"/>
      <c r="P1986" s="272"/>
      <c r="Q1986" s="272"/>
      <c r="R1986" s="272"/>
      <c r="S1986" s="272"/>
    </row>
    <row r="1987" spans="9:19">
      <c r="I1987" s="272"/>
      <c r="L1987" s="272"/>
      <c r="M1987" s="272"/>
      <c r="N1987" s="272"/>
      <c r="O1987" s="272"/>
      <c r="P1987" s="272"/>
      <c r="Q1987" s="272"/>
      <c r="R1987" s="272"/>
      <c r="S1987" s="272"/>
    </row>
    <row r="1988" spans="9:19">
      <c r="I1988" s="272"/>
      <c r="L1988" s="272"/>
      <c r="M1988" s="272"/>
      <c r="N1988" s="272"/>
      <c r="O1988" s="272"/>
      <c r="P1988" s="272"/>
      <c r="Q1988" s="272"/>
      <c r="R1988" s="272"/>
      <c r="S1988" s="272"/>
    </row>
    <row r="1989" spans="9:19">
      <c r="I1989" s="272"/>
      <c r="L1989" s="272"/>
      <c r="M1989" s="272"/>
      <c r="N1989" s="272"/>
      <c r="O1989" s="272"/>
      <c r="P1989" s="272"/>
      <c r="Q1989" s="272"/>
      <c r="R1989" s="272"/>
      <c r="S1989" s="272"/>
    </row>
    <row r="1990" spans="9:19">
      <c r="I1990" s="272"/>
      <c r="L1990" s="272"/>
      <c r="M1990" s="272"/>
      <c r="N1990" s="272"/>
      <c r="O1990" s="272"/>
      <c r="P1990" s="272"/>
      <c r="Q1990" s="272"/>
      <c r="R1990" s="272"/>
      <c r="S1990" s="272"/>
    </row>
    <row r="1991" spans="9:19">
      <c r="I1991" s="272"/>
      <c r="L1991" s="272"/>
      <c r="M1991" s="272"/>
      <c r="N1991" s="272"/>
      <c r="O1991" s="272"/>
      <c r="P1991" s="272"/>
      <c r="Q1991" s="272"/>
      <c r="R1991" s="272"/>
      <c r="S1991" s="272"/>
    </row>
    <row r="1992" spans="9:19">
      <c r="I1992" s="272"/>
      <c r="L1992" s="272"/>
      <c r="M1992" s="272"/>
      <c r="N1992" s="272"/>
      <c r="O1992" s="272"/>
      <c r="P1992" s="272"/>
      <c r="Q1992" s="272"/>
      <c r="R1992" s="272"/>
      <c r="S1992" s="272"/>
    </row>
    <row r="1993" spans="9:19">
      <c r="I1993" s="272"/>
      <c r="L1993" s="272"/>
      <c r="M1993" s="272"/>
      <c r="N1993" s="272"/>
      <c r="O1993" s="272"/>
      <c r="P1993" s="272"/>
      <c r="Q1993" s="272"/>
      <c r="R1993" s="272"/>
      <c r="S1993" s="272"/>
    </row>
    <row r="1994" spans="9:19">
      <c r="I1994" s="272"/>
      <c r="L1994" s="272"/>
      <c r="M1994" s="272"/>
      <c r="N1994" s="272"/>
      <c r="O1994" s="272"/>
      <c r="P1994" s="272"/>
      <c r="Q1994" s="272"/>
      <c r="R1994" s="272"/>
      <c r="S1994" s="272"/>
    </row>
    <row r="1995" spans="9:19">
      <c r="I1995" s="272"/>
      <c r="L1995" s="272"/>
      <c r="M1995" s="272"/>
      <c r="N1995" s="272"/>
      <c r="O1995" s="272"/>
      <c r="P1995" s="272"/>
      <c r="Q1995" s="272"/>
      <c r="R1995" s="272"/>
      <c r="S1995" s="272"/>
    </row>
    <row r="1996" spans="9:19">
      <c r="I1996" s="272"/>
      <c r="L1996" s="272"/>
      <c r="M1996" s="272"/>
      <c r="N1996" s="272"/>
      <c r="O1996" s="272"/>
      <c r="P1996" s="272"/>
      <c r="Q1996" s="272"/>
      <c r="R1996" s="272"/>
      <c r="S1996" s="272"/>
    </row>
    <row r="1997" spans="9:19">
      <c r="I1997" s="272"/>
      <c r="L1997" s="272"/>
      <c r="M1997" s="272"/>
      <c r="N1997" s="272"/>
      <c r="O1997" s="272"/>
      <c r="P1997" s="272"/>
      <c r="Q1997" s="272"/>
      <c r="R1997" s="272"/>
      <c r="S1997" s="272"/>
    </row>
    <row r="1998" spans="9:19">
      <c r="I1998" s="272"/>
      <c r="L1998" s="272"/>
      <c r="M1998" s="272"/>
      <c r="N1998" s="272"/>
      <c r="O1998" s="272"/>
      <c r="P1998" s="272"/>
      <c r="Q1998" s="272"/>
      <c r="R1998" s="272"/>
      <c r="S1998" s="272"/>
    </row>
    <row r="1999" spans="9:19">
      <c r="I1999" s="272"/>
      <c r="L1999" s="272"/>
      <c r="M1999" s="272"/>
      <c r="N1999" s="272"/>
      <c r="O1999" s="272"/>
      <c r="P1999" s="272"/>
      <c r="Q1999" s="272"/>
      <c r="R1999" s="272"/>
      <c r="S1999" s="272"/>
    </row>
    <row r="2000" spans="9:19">
      <c r="I2000" s="272"/>
      <c r="L2000" s="272"/>
      <c r="M2000" s="272"/>
      <c r="N2000" s="272"/>
      <c r="O2000" s="272"/>
      <c r="P2000" s="272"/>
      <c r="Q2000" s="272"/>
      <c r="R2000" s="272"/>
      <c r="S2000" s="272"/>
    </row>
    <row r="2001" spans="9:19">
      <c r="I2001" s="272"/>
      <c r="L2001" s="272"/>
      <c r="M2001" s="272"/>
      <c r="N2001" s="272"/>
      <c r="O2001" s="272"/>
      <c r="P2001" s="272"/>
      <c r="Q2001" s="272"/>
      <c r="R2001" s="272"/>
      <c r="S2001" s="272"/>
    </row>
    <row r="2002" spans="9:19">
      <c r="I2002" s="272"/>
      <c r="L2002" s="272"/>
      <c r="M2002" s="272"/>
      <c r="N2002" s="272"/>
      <c r="O2002" s="272"/>
      <c r="P2002" s="272"/>
      <c r="Q2002" s="272"/>
      <c r="R2002" s="272"/>
      <c r="S2002" s="272"/>
    </row>
    <row r="2003" spans="9:19">
      <c r="I2003" s="272"/>
      <c r="L2003" s="272"/>
      <c r="M2003" s="272"/>
      <c r="N2003" s="272"/>
      <c r="O2003" s="272"/>
      <c r="P2003" s="272"/>
      <c r="Q2003" s="272"/>
      <c r="R2003" s="272"/>
      <c r="S2003" s="272"/>
    </row>
    <row r="2004" spans="9:19">
      <c r="I2004" s="272"/>
      <c r="L2004" s="272"/>
      <c r="M2004" s="272"/>
      <c r="N2004" s="272"/>
      <c r="O2004" s="272"/>
      <c r="P2004" s="272"/>
      <c r="Q2004" s="272"/>
      <c r="R2004" s="272"/>
      <c r="S2004" s="272"/>
    </row>
    <row r="2005" spans="9:19">
      <c r="I2005" s="272"/>
      <c r="L2005" s="272"/>
      <c r="M2005" s="272"/>
      <c r="N2005" s="272"/>
      <c r="O2005" s="272"/>
      <c r="P2005" s="272"/>
      <c r="Q2005" s="272"/>
      <c r="R2005" s="272"/>
      <c r="S2005" s="272"/>
    </row>
    <row r="2006" spans="9:19">
      <c r="I2006" s="272"/>
      <c r="L2006" s="272"/>
      <c r="M2006" s="272"/>
      <c r="N2006" s="272"/>
      <c r="O2006" s="272"/>
      <c r="P2006" s="272"/>
      <c r="Q2006" s="272"/>
      <c r="R2006" s="272"/>
      <c r="S2006" s="272"/>
    </row>
    <row r="2007" spans="9:19">
      <c r="I2007" s="272"/>
      <c r="L2007" s="272"/>
      <c r="M2007" s="272"/>
      <c r="N2007" s="272"/>
      <c r="O2007" s="272"/>
      <c r="P2007" s="272"/>
      <c r="Q2007" s="272"/>
      <c r="R2007" s="272"/>
      <c r="S2007" s="272"/>
    </row>
    <row r="2008" spans="9:19">
      <c r="I2008" s="272"/>
      <c r="L2008" s="272"/>
      <c r="M2008" s="272"/>
      <c r="N2008" s="272"/>
      <c r="O2008" s="272"/>
      <c r="P2008" s="272"/>
      <c r="Q2008" s="272"/>
      <c r="R2008" s="272"/>
      <c r="S2008" s="272"/>
    </row>
    <row r="2009" spans="9:19">
      <c r="I2009" s="272"/>
      <c r="L2009" s="272"/>
      <c r="M2009" s="272"/>
      <c r="N2009" s="272"/>
      <c r="O2009" s="272"/>
      <c r="P2009" s="272"/>
      <c r="Q2009" s="272"/>
      <c r="R2009" s="272"/>
      <c r="S2009" s="272"/>
    </row>
    <row r="2010" spans="9:19">
      <c r="I2010" s="272"/>
      <c r="L2010" s="272"/>
      <c r="M2010" s="272"/>
      <c r="N2010" s="272"/>
      <c r="O2010" s="272"/>
      <c r="P2010" s="272"/>
      <c r="Q2010" s="272"/>
      <c r="R2010" s="272"/>
      <c r="S2010" s="272"/>
    </row>
    <row r="2011" spans="9:19">
      <c r="I2011" s="272"/>
      <c r="L2011" s="272"/>
      <c r="M2011" s="272"/>
      <c r="N2011" s="272"/>
      <c r="O2011" s="272"/>
      <c r="P2011" s="272"/>
      <c r="Q2011" s="272"/>
      <c r="R2011" s="272"/>
      <c r="S2011" s="272"/>
    </row>
    <row r="2012" spans="9:19">
      <c r="I2012" s="272"/>
      <c r="L2012" s="272"/>
      <c r="M2012" s="272"/>
      <c r="N2012" s="272"/>
      <c r="O2012" s="272"/>
      <c r="P2012" s="272"/>
      <c r="Q2012" s="272"/>
      <c r="R2012" s="272"/>
      <c r="S2012" s="272"/>
    </row>
    <row r="2013" spans="9:19">
      <c r="I2013" s="272"/>
      <c r="L2013" s="272"/>
      <c r="M2013" s="272"/>
      <c r="N2013" s="272"/>
      <c r="O2013" s="272"/>
      <c r="P2013" s="272"/>
      <c r="Q2013" s="272"/>
      <c r="R2013" s="272"/>
      <c r="S2013" s="272"/>
    </row>
    <row r="2014" spans="9:19">
      <c r="I2014" s="272"/>
      <c r="L2014" s="272"/>
      <c r="M2014" s="272"/>
      <c r="N2014" s="272"/>
      <c r="O2014" s="272"/>
      <c r="P2014" s="272"/>
      <c r="Q2014" s="272"/>
      <c r="R2014" s="272"/>
      <c r="S2014" s="272"/>
    </row>
    <row r="2015" spans="9:19">
      <c r="I2015" s="272"/>
      <c r="L2015" s="272"/>
      <c r="M2015" s="272"/>
      <c r="N2015" s="272"/>
      <c r="O2015" s="272"/>
      <c r="P2015" s="272"/>
      <c r="Q2015" s="272"/>
      <c r="R2015" s="272"/>
      <c r="S2015" s="272"/>
    </row>
    <row r="2016" spans="9:19">
      <c r="I2016" s="272"/>
      <c r="L2016" s="272"/>
      <c r="M2016" s="272"/>
      <c r="N2016" s="272"/>
      <c r="O2016" s="272"/>
      <c r="P2016" s="272"/>
      <c r="Q2016" s="272"/>
      <c r="R2016" s="272"/>
      <c r="S2016" s="272"/>
    </row>
    <row r="2017" spans="9:19">
      <c r="I2017" s="272"/>
      <c r="L2017" s="272"/>
      <c r="M2017" s="272"/>
      <c r="N2017" s="272"/>
      <c r="O2017" s="272"/>
      <c r="P2017" s="272"/>
      <c r="Q2017" s="272"/>
      <c r="R2017" s="272"/>
      <c r="S2017" s="272"/>
    </row>
    <row r="2018" spans="9:19">
      <c r="I2018" s="272"/>
      <c r="L2018" s="272"/>
      <c r="M2018" s="272"/>
      <c r="N2018" s="272"/>
      <c r="O2018" s="272"/>
      <c r="P2018" s="272"/>
      <c r="Q2018" s="272"/>
      <c r="R2018" s="272"/>
      <c r="S2018" s="272"/>
    </row>
    <row r="2019" spans="9:19">
      <c r="I2019" s="272"/>
      <c r="L2019" s="272"/>
      <c r="M2019" s="272"/>
      <c r="N2019" s="272"/>
      <c r="O2019" s="272"/>
      <c r="P2019" s="272"/>
      <c r="Q2019" s="272"/>
      <c r="R2019" s="272"/>
      <c r="S2019" s="272"/>
    </row>
    <row r="2020" spans="9:19">
      <c r="I2020" s="272"/>
      <c r="L2020" s="272"/>
      <c r="M2020" s="272"/>
      <c r="N2020" s="272"/>
      <c r="O2020" s="272"/>
      <c r="P2020" s="272"/>
      <c r="Q2020" s="272"/>
      <c r="R2020" s="272"/>
      <c r="S2020" s="272"/>
    </row>
    <row r="2021" spans="9:19">
      <c r="I2021" s="272"/>
      <c r="L2021" s="272"/>
      <c r="M2021" s="272"/>
      <c r="N2021" s="272"/>
      <c r="O2021" s="272"/>
      <c r="P2021" s="272"/>
      <c r="Q2021" s="272"/>
      <c r="R2021" s="272"/>
      <c r="S2021" s="272"/>
    </row>
    <row r="2022" spans="9:19">
      <c r="I2022" s="272"/>
      <c r="L2022" s="272"/>
      <c r="M2022" s="272"/>
      <c r="N2022" s="272"/>
      <c r="O2022" s="272"/>
      <c r="P2022" s="272"/>
      <c r="Q2022" s="272"/>
      <c r="R2022" s="272"/>
      <c r="S2022" s="272"/>
    </row>
    <row r="2023" spans="9:19">
      <c r="I2023" s="272"/>
      <c r="L2023" s="272"/>
      <c r="M2023" s="272"/>
      <c r="N2023" s="272"/>
      <c r="O2023" s="272"/>
      <c r="P2023" s="272"/>
      <c r="Q2023" s="272"/>
      <c r="R2023" s="272"/>
      <c r="S2023" s="272"/>
    </row>
    <row r="2024" spans="9:19">
      <c r="I2024" s="272"/>
      <c r="L2024" s="272"/>
      <c r="M2024" s="272"/>
      <c r="N2024" s="272"/>
      <c r="O2024" s="272"/>
      <c r="P2024" s="272"/>
      <c r="Q2024" s="272"/>
      <c r="R2024" s="272"/>
      <c r="S2024" s="272"/>
    </row>
    <row r="2025" spans="9:19">
      <c r="I2025" s="272"/>
      <c r="L2025" s="272"/>
      <c r="M2025" s="272"/>
      <c r="N2025" s="272"/>
      <c r="O2025" s="272"/>
      <c r="P2025" s="272"/>
      <c r="Q2025" s="272"/>
      <c r="R2025" s="272"/>
      <c r="S2025" s="272"/>
    </row>
    <row r="2026" spans="9:19">
      <c r="I2026" s="272"/>
      <c r="L2026" s="272"/>
      <c r="M2026" s="272"/>
      <c r="N2026" s="272"/>
      <c r="O2026" s="272"/>
      <c r="P2026" s="272"/>
      <c r="Q2026" s="272"/>
      <c r="R2026" s="272"/>
      <c r="S2026" s="272"/>
    </row>
    <row r="2027" spans="9:19">
      <c r="I2027" s="272"/>
      <c r="L2027" s="272"/>
      <c r="M2027" s="272"/>
      <c r="N2027" s="272"/>
      <c r="O2027" s="272"/>
      <c r="P2027" s="272"/>
      <c r="Q2027" s="272"/>
      <c r="R2027" s="272"/>
      <c r="S2027" s="272"/>
    </row>
    <row r="2028" spans="9:19">
      <c r="I2028" s="272"/>
      <c r="L2028" s="272"/>
      <c r="M2028" s="272"/>
      <c r="N2028" s="272"/>
      <c r="O2028" s="272"/>
      <c r="P2028" s="272"/>
      <c r="Q2028" s="272"/>
      <c r="R2028" s="272"/>
      <c r="S2028" s="272"/>
    </row>
    <row r="2029" spans="9:19">
      <c r="I2029" s="272"/>
      <c r="L2029" s="272"/>
      <c r="M2029" s="272"/>
      <c r="N2029" s="272"/>
      <c r="O2029" s="272"/>
      <c r="P2029" s="272"/>
      <c r="Q2029" s="272"/>
      <c r="R2029" s="272"/>
      <c r="S2029" s="272"/>
    </row>
    <row r="2030" spans="9:19">
      <c r="I2030" s="272"/>
      <c r="L2030" s="272"/>
      <c r="M2030" s="272"/>
      <c r="N2030" s="272"/>
      <c r="O2030" s="272"/>
      <c r="P2030" s="272"/>
      <c r="Q2030" s="272"/>
      <c r="R2030" s="272"/>
      <c r="S2030" s="272"/>
    </row>
    <row r="2031" spans="9:19">
      <c r="I2031" s="272"/>
      <c r="L2031" s="272"/>
      <c r="M2031" s="272"/>
      <c r="N2031" s="272"/>
      <c r="O2031" s="272"/>
      <c r="P2031" s="272"/>
      <c r="Q2031" s="272"/>
      <c r="R2031" s="272"/>
      <c r="S2031" s="272"/>
    </row>
    <row r="2032" spans="9:19">
      <c r="I2032" s="272"/>
      <c r="L2032" s="272"/>
      <c r="M2032" s="272"/>
      <c r="N2032" s="272"/>
      <c r="O2032" s="272"/>
      <c r="P2032" s="272"/>
      <c r="Q2032" s="272"/>
      <c r="R2032" s="272"/>
      <c r="S2032" s="272"/>
    </row>
    <row r="2033" spans="9:19">
      <c r="I2033" s="272"/>
      <c r="L2033" s="272"/>
      <c r="M2033" s="272"/>
      <c r="N2033" s="272"/>
      <c r="O2033" s="272"/>
      <c r="P2033" s="272"/>
      <c r="Q2033" s="272"/>
      <c r="R2033" s="272"/>
      <c r="S2033" s="272"/>
    </row>
    <row r="2034" spans="9:19">
      <c r="I2034" s="272"/>
      <c r="L2034" s="272"/>
      <c r="M2034" s="272"/>
      <c r="N2034" s="272"/>
      <c r="O2034" s="272"/>
      <c r="P2034" s="272"/>
      <c r="Q2034" s="272"/>
      <c r="R2034" s="272"/>
      <c r="S2034" s="272"/>
    </row>
    <row r="2035" spans="9:19">
      <c r="I2035" s="272"/>
      <c r="L2035" s="272"/>
      <c r="M2035" s="272"/>
      <c r="N2035" s="272"/>
      <c r="O2035" s="272"/>
      <c r="P2035" s="272"/>
      <c r="Q2035" s="272"/>
      <c r="R2035" s="272"/>
      <c r="S2035" s="272"/>
    </row>
    <row r="2036" spans="9:19">
      <c r="I2036" s="272"/>
      <c r="L2036" s="272"/>
      <c r="M2036" s="272"/>
      <c r="N2036" s="272"/>
      <c r="O2036" s="272"/>
      <c r="P2036" s="272"/>
      <c r="Q2036" s="272"/>
      <c r="R2036" s="272"/>
      <c r="S2036" s="272"/>
    </row>
    <row r="2037" spans="9:19">
      <c r="I2037" s="272"/>
      <c r="L2037" s="272"/>
      <c r="M2037" s="272"/>
      <c r="N2037" s="272"/>
      <c r="O2037" s="272"/>
      <c r="P2037" s="272"/>
      <c r="Q2037" s="272"/>
      <c r="R2037" s="272"/>
      <c r="S2037" s="272"/>
    </row>
    <row r="2038" spans="9:19">
      <c r="I2038" s="272"/>
      <c r="L2038" s="272"/>
      <c r="M2038" s="272"/>
      <c r="N2038" s="272"/>
      <c r="O2038" s="272"/>
      <c r="P2038" s="272"/>
      <c r="Q2038" s="272"/>
      <c r="R2038" s="272"/>
      <c r="S2038" s="272"/>
    </row>
    <row r="2039" spans="9:19">
      <c r="I2039" s="272"/>
      <c r="L2039" s="272"/>
      <c r="M2039" s="272"/>
      <c r="N2039" s="272"/>
      <c r="O2039" s="272"/>
      <c r="P2039" s="272"/>
      <c r="Q2039" s="272"/>
      <c r="R2039" s="272"/>
      <c r="S2039" s="272"/>
    </row>
    <row r="2040" spans="9:19">
      <c r="I2040" s="272"/>
      <c r="L2040" s="272"/>
      <c r="M2040" s="272"/>
      <c r="N2040" s="272"/>
      <c r="O2040" s="272"/>
      <c r="P2040" s="272"/>
      <c r="Q2040" s="272"/>
      <c r="R2040" s="272"/>
      <c r="S2040" s="272"/>
    </row>
    <row r="2041" spans="9:19">
      <c r="I2041" s="272"/>
      <c r="L2041" s="272"/>
      <c r="M2041" s="272"/>
      <c r="N2041" s="272"/>
      <c r="O2041" s="272"/>
      <c r="P2041" s="272"/>
      <c r="Q2041" s="272"/>
      <c r="R2041" s="272"/>
      <c r="S2041" s="272"/>
    </row>
    <row r="2042" spans="9:19">
      <c r="I2042" s="272"/>
      <c r="L2042" s="272"/>
      <c r="M2042" s="272"/>
      <c r="N2042" s="272"/>
      <c r="O2042" s="272"/>
      <c r="P2042" s="272"/>
      <c r="Q2042" s="272"/>
      <c r="R2042" s="272"/>
      <c r="S2042" s="272"/>
    </row>
    <row r="2043" spans="9:19">
      <c r="I2043" s="272"/>
      <c r="L2043" s="272"/>
      <c r="M2043" s="272"/>
      <c r="N2043" s="272"/>
      <c r="O2043" s="272"/>
      <c r="P2043" s="272"/>
      <c r="Q2043" s="272"/>
      <c r="R2043" s="272"/>
      <c r="S2043" s="272"/>
    </row>
    <row r="2044" spans="9:19">
      <c r="I2044" s="272"/>
      <c r="L2044" s="272"/>
      <c r="M2044" s="272"/>
      <c r="N2044" s="272"/>
      <c r="O2044" s="272"/>
      <c r="P2044" s="272"/>
      <c r="Q2044" s="272"/>
      <c r="R2044" s="272"/>
      <c r="S2044" s="272"/>
    </row>
    <row r="2045" spans="9:19">
      <c r="I2045" s="272"/>
      <c r="L2045" s="272"/>
      <c r="M2045" s="272"/>
      <c r="N2045" s="272"/>
      <c r="O2045" s="272"/>
      <c r="P2045" s="272"/>
      <c r="Q2045" s="272"/>
      <c r="R2045" s="272"/>
      <c r="S2045" s="272"/>
    </row>
    <row r="2046" spans="9:19">
      <c r="I2046" s="272"/>
      <c r="L2046" s="272"/>
      <c r="M2046" s="272"/>
      <c r="N2046" s="272"/>
      <c r="O2046" s="272"/>
      <c r="P2046" s="272"/>
      <c r="Q2046" s="272"/>
      <c r="R2046" s="272"/>
      <c r="S2046" s="272"/>
    </row>
    <row r="2047" spans="9:19">
      <c r="I2047" s="272"/>
      <c r="L2047" s="272"/>
      <c r="M2047" s="272"/>
      <c r="N2047" s="272"/>
      <c r="O2047" s="272"/>
      <c r="P2047" s="272"/>
      <c r="Q2047" s="272"/>
      <c r="R2047" s="272"/>
      <c r="S2047" s="272"/>
    </row>
    <row r="2048" spans="9:19">
      <c r="I2048" s="272"/>
      <c r="L2048" s="272"/>
      <c r="M2048" s="272"/>
      <c r="N2048" s="272"/>
      <c r="O2048" s="272"/>
      <c r="P2048" s="272"/>
      <c r="Q2048" s="272"/>
      <c r="R2048" s="272"/>
      <c r="S2048" s="272"/>
    </row>
    <row r="2049" spans="9:19">
      <c r="I2049" s="272"/>
      <c r="L2049" s="272"/>
      <c r="M2049" s="272"/>
      <c r="N2049" s="272"/>
      <c r="O2049" s="272"/>
      <c r="P2049" s="272"/>
      <c r="Q2049" s="272"/>
      <c r="R2049" s="272"/>
      <c r="S2049" s="272"/>
    </row>
    <row r="2050" spans="9:19">
      <c r="I2050" s="272"/>
      <c r="L2050" s="272"/>
      <c r="M2050" s="272"/>
      <c r="N2050" s="272"/>
      <c r="O2050" s="272"/>
      <c r="P2050" s="272"/>
      <c r="Q2050" s="272"/>
      <c r="R2050" s="272"/>
      <c r="S2050" s="272"/>
    </row>
    <row r="2051" spans="9:19">
      <c r="I2051" s="272"/>
      <c r="L2051" s="272"/>
      <c r="M2051" s="272"/>
      <c r="N2051" s="272"/>
      <c r="O2051" s="272"/>
      <c r="P2051" s="272"/>
      <c r="Q2051" s="272"/>
      <c r="R2051" s="272"/>
      <c r="S2051" s="272"/>
    </row>
    <row r="2052" spans="9:19">
      <c r="I2052" s="272"/>
      <c r="L2052" s="272"/>
      <c r="M2052" s="272"/>
      <c r="N2052" s="272"/>
      <c r="O2052" s="272"/>
      <c r="P2052" s="272"/>
      <c r="Q2052" s="272"/>
      <c r="R2052" s="272"/>
      <c r="S2052" s="272"/>
    </row>
    <row r="2053" spans="9:19">
      <c r="I2053" s="272"/>
      <c r="L2053" s="272"/>
      <c r="M2053" s="272"/>
      <c r="N2053" s="272"/>
      <c r="O2053" s="272"/>
      <c r="P2053" s="272"/>
      <c r="Q2053" s="272"/>
      <c r="R2053" s="272"/>
      <c r="S2053" s="272"/>
    </row>
    <row r="2054" spans="9:19">
      <c r="I2054" s="272"/>
      <c r="L2054" s="272"/>
      <c r="M2054" s="272"/>
      <c r="N2054" s="272"/>
      <c r="O2054" s="272"/>
      <c r="P2054" s="272"/>
      <c r="Q2054" s="272"/>
      <c r="R2054" s="272"/>
      <c r="S2054" s="272"/>
    </row>
    <row r="2055" spans="9:19">
      <c r="I2055" s="272"/>
      <c r="L2055" s="272"/>
      <c r="M2055" s="272"/>
      <c r="N2055" s="272"/>
      <c r="O2055" s="272"/>
      <c r="P2055" s="272"/>
      <c r="Q2055" s="272"/>
      <c r="R2055" s="272"/>
      <c r="S2055" s="272"/>
    </row>
    <row r="2056" spans="9:19">
      <c r="I2056" s="272"/>
      <c r="L2056" s="272"/>
      <c r="M2056" s="272"/>
      <c r="N2056" s="272"/>
      <c r="O2056" s="272"/>
      <c r="P2056" s="272"/>
      <c r="Q2056" s="272"/>
      <c r="R2056" s="272"/>
      <c r="S2056" s="272"/>
    </row>
    <row r="2057" spans="9:19">
      <c r="I2057" s="272"/>
      <c r="L2057" s="272"/>
      <c r="M2057" s="272"/>
      <c r="N2057" s="272"/>
      <c r="O2057" s="272"/>
      <c r="P2057" s="272"/>
      <c r="Q2057" s="272"/>
      <c r="R2057" s="272"/>
      <c r="S2057" s="272"/>
    </row>
    <row r="2058" spans="9:19">
      <c r="I2058" s="272"/>
      <c r="L2058" s="272"/>
      <c r="M2058" s="272"/>
      <c r="N2058" s="272"/>
      <c r="O2058" s="272"/>
      <c r="P2058" s="272"/>
      <c r="Q2058" s="272"/>
      <c r="R2058" s="272"/>
      <c r="S2058" s="272"/>
    </row>
    <row r="2059" spans="9:19">
      <c r="I2059" s="272"/>
      <c r="L2059" s="272"/>
      <c r="M2059" s="272"/>
      <c r="N2059" s="272"/>
      <c r="O2059" s="272"/>
      <c r="P2059" s="272"/>
      <c r="Q2059" s="272"/>
      <c r="R2059" s="272"/>
      <c r="S2059" s="272"/>
    </row>
    <row r="2060" spans="9:19">
      <c r="I2060" s="272"/>
      <c r="L2060" s="272"/>
      <c r="M2060" s="272"/>
      <c r="N2060" s="272"/>
      <c r="O2060" s="272"/>
      <c r="P2060" s="272"/>
      <c r="Q2060" s="272"/>
      <c r="R2060" s="272"/>
      <c r="S2060" s="272"/>
    </row>
    <row r="2061" spans="9:19">
      <c r="I2061" s="272"/>
      <c r="L2061" s="272"/>
      <c r="M2061" s="272"/>
      <c r="N2061" s="272"/>
      <c r="O2061" s="272"/>
      <c r="P2061" s="272"/>
      <c r="Q2061" s="272"/>
      <c r="R2061" s="272"/>
      <c r="S2061" s="272"/>
    </row>
    <row r="2062" spans="9:19">
      <c r="I2062" s="272"/>
      <c r="L2062" s="272"/>
      <c r="M2062" s="272"/>
      <c r="N2062" s="272"/>
      <c r="O2062" s="272"/>
      <c r="P2062" s="272"/>
      <c r="Q2062" s="272"/>
      <c r="R2062" s="272"/>
      <c r="S2062" s="272"/>
    </row>
    <row r="2063" spans="9:19">
      <c r="I2063" s="272"/>
      <c r="L2063" s="272"/>
      <c r="M2063" s="272"/>
      <c r="N2063" s="272"/>
      <c r="O2063" s="272"/>
      <c r="P2063" s="272"/>
      <c r="Q2063" s="272"/>
      <c r="R2063" s="272"/>
      <c r="S2063" s="272"/>
    </row>
    <row r="2064" spans="9:19">
      <c r="I2064" s="272"/>
      <c r="L2064" s="272"/>
      <c r="M2064" s="272"/>
      <c r="N2064" s="272"/>
      <c r="O2064" s="272"/>
      <c r="P2064" s="272"/>
      <c r="Q2064" s="272"/>
      <c r="R2064" s="272"/>
      <c r="S2064" s="272"/>
    </row>
    <row r="2065" spans="9:19">
      <c r="I2065" s="272"/>
      <c r="L2065" s="272"/>
      <c r="M2065" s="272"/>
      <c r="N2065" s="272"/>
      <c r="O2065" s="272"/>
      <c r="P2065" s="272"/>
      <c r="Q2065" s="272"/>
      <c r="R2065" s="272"/>
      <c r="S2065" s="272"/>
    </row>
    <row r="2066" spans="9:19">
      <c r="I2066" s="272"/>
      <c r="L2066" s="272"/>
      <c r="M2066" s="272"/>
      <c r="N2066" s="272"/>
      <c r="O2066" s="272"/>
      <c r="P2066" s="272"/>
      <c r="Q2066" s="272"/>
      <c r="R2066" s="272"/>
      <c r="S2066" s="272"/>
    </row>
    <row r="2067" spans="9:19">
      <c r="I2067" s="272"/>
      <c r="L2067" s="272"/>
      <c r="M2067" s="272"/>
      <c r="N2067" s="272"/>
      <c r="O2067" s="272"/>
      <c r="P2067" s="272"/>
      <c r="Q2067" s="272"/>
      <c r="R2067" s="272"/>
      <c r="S2067" s="272"/>
    </row>
    <row r="2068" spans="9:19">
      <c r="I2068" s="272"/>
      <c r="L2068" s="272"/>
      <c r="M2068" s="272"/>
      <c r="N2068" s="272"/>
      <c r="O2068" s="272"/>
      <c r="P2068" s="272"/>
      <c r="Q2068" s="272"/>
      <c r="R2068" s="272"/>
      <c r="S2068" s="272"/>
    </row>
    <row r="2069" spans="9:19">
      <c r="I2069" s="272"/>
      <c r="L2069" s="272"/>
      <c r="M2069" s="272"/>
      <c r="N2069" s="272"/>
      <c r="O2069" s="272"/>
      <c r="P2069" s="272"/>
      <c r="Q2069" s="272"/>
      <c r="R2069" s="272"/>
      <c r="S2069" s="272"/>
    </row>
    <row r="2070" spans="9:19">
      <c r="I2070" s="272"/>
      <c r="L2070" s="272"/>
      <c r="M2070" s="272"/>
      <c r="N2070" s="272"/>
      <c r="O2070" s="272"/>
      <c r="P2070" s="272"/>
      <c r="Q2070" s="272"/>
      <c r="R2070" s="272"/>
      <c r="S2070" s="272"/>
    </row>
    <row r="2071" spans="9:19">
      <c r="I2071" s="272"/>
      <c r="L2071" s="272"/>
      <c r="M2071" s="272"/>
      <c r="N2071" s="272"/>
      <c r="O2071" s="272"/>
      <c r="P2071" s="272"/>
      <c r="Q2071" s="272"/>
      <c r="R2071" s="272"/>
      <c r="S2071" s="272"/>
    </row>
    <row r="2072" spans="9:19">
      <c r="I2072" s="272"/>
      <c r="L2072" s="272"/>
      <c r="M2072" s="272"/>
      <c r="N2072" s="272"/>
      <c r="O2072" s="272"/>
      <c r="P2072" s="272"/>
      <c r="Q2072" s="272"/>
      <c r="R2072" s="272"/>
      <c r="S2072" s="272"/>
    </row>
    <row r="2073" spans="9:19">
      <c r="I2073" s="272"/>
      <c r="L2073" s="272"/>
      <c r="M2073" s="272"/>
      <c r="N2073" s="272"/>
      <c r="O2073" s="272"/>
      <c r="P2073" s="272"/>
      <c r="Q2073" s="272"/>
      <c r="R2073" s="272"/>
      <c r="S2073" s="272"/>
    </row>
    <row r="2074" spans="9:19">
      <c r="I2074" s="272"/>
      <c r="L2074" s="272"/>
      <c r="M2074" s="272"/>
      <c r="N2074" s="272"/>
      <c r="O2074" s="272"/>
      <c r="P2074" s="272"/>
      <c r="Q2074" s="272"/>
      <c r="R2074" s="272"/>
      <c r="S2074" s="272"/>
    </row>
    <row r="2075" spans="9:19">
      <c r="I2075" s="272"/>
      <c r="L2075" s="272"/>
      <c r="M2075" s="272"/>
      <c r="N2075" s="272"/>
      <c r="O2075" s="272"/>
      <c r="P2075" s="272"/>
      <c r="Q2075" s="272"/>
      <c r="R2075" s="272"/>
      <c r="S2075" s="272"/>
    </row>
    <row r="2076" spans="9:19">
      <c r="I2076" s="272"/>
      <c r="L2076" s="272"/>
      <c r="M2076" s="272"/>
      <c r="N2076" s="272"/>
      <c r="O2076" s="272"/>
      <c r="P2076" s="272"/>
      <c r="Q2076" s="272"/>
      <c r="R2076" s="272"/>
      <c r="S2076" s="272"/>
    </row>
    <row r="2077" spans="9:19">
      <c r="I2077" s="272"/>
      <c r="L2077" s="272"/>
      <c r="M2077" s="272"/>
      <c r="N2077" s="272"/>
      <c r="O2077" s="272"/>
      <c r="P2077" s="272"/>
      <c r="Q2077" s="272"/>
      <c r="R2077" s="272"/>
      <c r="S2077" s="272"/>
    </row>
    <row r="2078" spans="9:19">
      <c r="I2078" s="272"/>
      <c r="L2078" s="272"/>
      <c r="M2078" s="272"/>
      <c r="N2078" s="272"/>
      <c r="O2078" s="272"/>
      <c r="P2078" s="272"/>
      <c r="Q2078" s="272"/>
      <c r="R2078" s="272"/>
      <c r="S2078" s="272"/>
    </row>
    <row r="2079" spans="9:19">
      <c r="I2079" s="272"/>
      <c r="L2079" s="272"/>
      <c r="M2079" s="272"/>
      <c r="N2079" s="272"/>
      <c r="O2079" s="272"/>
      <c r="P2079" s="272"/>
      <c r="Q2079" s="272"/>
      <c r="R2079" s="272"/>
      <c r="S2079" s="272"/>
    </row>
    <row r="2080" spans="9:19">
      <c r="I2080" s="272"/>
      <c r="L2080" s="272"/>
      <c r="M2080" s="272"/>
      <c r="N2080" s="272"/>
      <c r="O2080" s="272"/>
      <c r="P2080" s="272"/>
      <c r="Q2080" s="272"/>
      <c r="R2080" s="272"/>
      <c r="S2080" s="272"/>
    </row>
    <row r="2081" spans="9:19">
      <c r="I2081" s="272"/>
      <c r="L2081" s="272"/>
      <c r="M2081" s="272"/>
      <c r="N2081" s="272"/>
      <c r="O2081" s="272"/>
      <c r="P2081" s="272"/>
      <c r="Q2081" s="272"/>
      <c r="R2081" s="272"/>
      <c r="S2081" s="272"/>
    </row>
    <row r="2082" spans="9:19">
      <c r="I2082" s="272"/>
      <c r="L2082" s="272"/>
      <c r="M2082" s="272"/>
      <c r="N2082" s="272"/>
      <c r="O2082" s="272"/>
      <c r="P2082" s="272"/>
      <c r="Q2082" s="272"/>
      <c r="R2082" s="272"/>
      <c r="S2082" s="272"/>
    </row>
    <row r="2083" spans="9:19">
      <c r="I2083" s="272"/>
      <c r="L2083" s="272"/>
      <c r="M2083" s="272"/>
      <c r="N2083" s="272"/>
      <c r="O2083" s="272"/>
      <c r="P2083" s="272"/>
      <c r="Q2083" s="272"/>
      <c r="R2083" s="272"/>
      <c r="S2083" s="272"/>
    </row>
    <row r="2084" spans="9:19">
      <c r="I2084" s="272"/>
      <c r="L2084" s="272"/>
      <c r="M2084" s="272"/>
      <c r="N2084" s="272"/>
      <c r="O2084" s="272"/>
      <c r="P2084" s="272"/>
      <c r="Q2084" s="272"/>
      <c r="R2084" s="272"/>
      <c r="S2084" s="272"/>
    </row>
    <row r="2085" spans="9:19">
      <c r="I2085" s="272"/>
      <c r="L2085" s="272"/>
      <c r="M2085" s="272"/>
      <c r="N2085" s="272"/>
      <c r="O2085" s="272"/>
      <c r="P2085" s="272"/>
      <c r="Q2085" s="272"/>
      <c r="R2085" s="272"/>
      <c r="S2085" s="272"/>
    </row>
    <row r="2086" spans="9:19">
      <c r="I2086" s="272"/>
      <c r="L2086" s="272"/>
      <c r="M2086" s="272"/>
      <c r="N2086" s="272"/>
      <c r="O2086" s="272"/>
      <c r="P2086" s="272"/>
      <c r="Q2086" s="272"/>
      <c r="R2086" s="272"/>
      <c r="S2086" s="272"/>
    </row>
    <row r="2087" spans="9:19">
      <c r="I2087" s="272"/>
      <c r="L2087" s="272"/>
      <c r="M2087" s="272"/>
      <c r="N2087" s="272"/>
      <c r="O2087" s="272"/>
      <c r="P2087" s="272"/>
      <c r="Q2087" s="272"/>
      <c r="R2087" s="272"/>
      <c r="S2087" s="272"/>
    </row>
    <row r="2088" spans="9:19">
      <c r="I2088" s="272"/>
      <c r="L2088" s="272"/>
      <c r="M2088" s="272"/>
      <c r="N2088" s="272"/>
      <c r="O2088" s="272"/>
      <c r="P2088" s="272"/>
      <c r="Q2088" s="272"/>
      <c r="R2088" s="272"/>
      <c r="S2088" s="272"/>
    </row>
    <row r="2089" spans="9:19">
      <c r="I2089" s="272"/>
      <c r="L2089" s="272"/>
      <c r="M2089" s="272"/>
      <c r="N2089" s="272"/>
      <c r="O2089" s="272"/>
      <c r="P2089" s="272"/>
      <c r="Q2089" s="272"/>
      <c r="R2089" s="272"/>
      <c r="S2089" s="272"/>
    </row>
    <row r="2090" spans="9:19">
      <c r="I2090" s="272"/>
      <c r="L2090" s="272"/>
      <c r="M2090" s="272"/>
      <c r="N2090" s="272"/>
      <c r="O2090" s="272"/>
      <c r="P2090" s="272"/>
      <c r="Q2090" s="272"/>
      <c r="R2090" s="272"/>
      <c r="S2090" s="272"/>
    </row>
    <row r="2091" spans="9:19">
      <c r="I2091" s="272"/>
      <c r="L2091" s="272"/>
      <c r="M2091" s="272"/>
      <c r="N2091" s="272"/>
      <c r="O2091" s="272"/>
      <c r="P2091" s="272"/>
      <c r="Q2091" s="272"/>
      <c r="R2091" s="272"/>
      <c r="S2091" s="272"/>
    </row>
    <row r="2092" spans="9:19">
      <c r="I2092" s="272"/>
      <c r="L2092" s="272"/>
      <c r="M2092" s="272"/>
      <c r="N2092" s="272"/>
      <c r="O2092" s="272"/>
      <c r="P2092" s="272"/>
      <c r="Q2092" s="272"/>
      <c r="R2092" s="272"/>
      <c r="S2092" s="272"/>
    </row>
    <row r="2093" spans="9:19">
      <c r="I2093" s="272"/>
      <c r="L2093" s="272"/>
      <c r="M2093" s="272"/>
      <c r="N2093" s="272"/>
      <c r="O2093" s="272"/>
      <c r="P2093" s="272"/>
      <c r="Q2093" s="272"/>
      <c r="R2093" s="272"/>
      <c r="S2093" s="272"/>
    </row>
    <row r="2094" spans="9:19">
      <c r="I2094" s="272"/>
      <c r="L2094" s="272"/>
      <c r="M2094" s="272"/>
      <c r="N2094" s="272"/>
      <c r="O2094" s="272"/>
      <c r="P2094" s="272"/>
      <c r="Q2094" s="272"/>
      <c r="R2094" s="272"/>
      <c r="S2094" s="272"/>
    </row>
    <row r="2095" spans="9:19">
      <c r="I2095" s="272"/>
      <c r="L2095" s="272"/>
      <c r="M2095" s="272"/>
      <c r="N2095" s="272"/>
      <c r="O2095" s="272"/>
      <c r="P2095" s="272"/>
      <c r="Q2095" s="272"/>
      <c r="R2095" s="272"/>
      <c r="S2095" s="272"/>
    </row>
    <row r="2096" spans="9:19">
      <c r="I2096" s="272"/>
      <c r="L2096" s="272"/>
      <c r="M2096" s="272"/>
      <c r="N2096" s="272"/>
      <c r="O2096" s="272"/>
      <c r="P2096" s="272"/>
      <c r="Q2096" s="272"/>
      <c r="R2096" s="272"/>
      <c r="S2096" s="272"/>
    </row>
    <row r="2097" spans="9:19">
      <c r="I2097" s="272"/>
      <c r="L2097" s="272"/>
      <c r="M2097" s="272"/>
      <c r="N2097" s="272"/>
      <c r="O2097" s="272"/>
      <c r="P2097" s="272"/>
      <c r="Q2097" s="272"/>
      <c r="R2097" s="272"/>
      <c r="S2097" s="272"/>
    </row>
    <row r="2098" spans="9:19">
      <c r="I2098" s="272"/>
      <c r="L2098" s="272"/>
      <c r="M2098" s="272"/>
      <c r="N2098" s="272"/>
      <c r="O2098" s="272"/>
      <c r="P2098" s="272"/>
      <c r="Q2098" s="272"/>
      <c r="R2098" s="272"/>
      <c r="S2098" s="272"/>
    </row>
    <row r="2099" spans="9:19">
      <c r="I2099" s="272"/>
      <c r="L2099" s="272"/>
      <c r="M2099" s="272"/>
      <c r="N2099" s="272"/>
      <c r="O2099" s="272"/>
      <c r="P2099" s="272"/>
      <c r="Q2099" s="272"/>
      <c r="R2099" s="272"/>
      <c r="S2099" s="272"/>
    </row>
    <row r="2100" spans="9:19">
      <c r="I2100" s="272"/>
      <c r="L2100" s="272"/>
      <c r="M2100" s="272"/>
      <c r="N2100" s="272"/>
      <c r="O2100" s="272"/>
      <c r="P2100" s="272"/>
      <c r="Q2100" s="272"/>
      <c r="R2100" s="272"/>
      <c r="S2100" s="272"/>
    </row>
    <row r="2101" spans="9:19">
      <c r="I2101" s="272"/>
      <c r="L2101" s="272"/>
      <c r="M2101" s="272"/>
      <c r="N2101" s="272"/>
      <c r="O2101" s="272"/>
      <c r="P2101" s="272"/>
      <c r="Q2101" s="272"/>
      <c r="R2101" s="272"/>
      <c r="S2101" s="272"/>
    </row>
    <row r="2102" spans="9:19">
      <c r="I2102" s="272"/>
      <c r="L2102" s="272"/>
      <c r="M2102" s="272"/>
      <c r="N2102" s="272"/>
      <c r="O2102" s="272"/>
      <c r="P2102" s="272"/>
      <c r="Q2102" s="272"/>
      <c r="R2102" s="272"/>
      <c r="S2102" s="272"/>
    </row>
    <row r="2103" spans="9:19">
      <c r="I2103" s="272"/>
      <c r="L2103" s="272"/>
      <c r="M2103" s="272"/>
      <c r="N2103" s="272"/>
      <c r="O2103" s="272"/>
      <c r="P2103" s="272"/>
      <c r="Q2103" s="272"/>
      <c r="R2103" s="272"/>
      <c r="S2103" s="272"/>
    </row>
    <row r="2104" spans="9:19">
      <c r="I2104" s="272"/>
      <c r="L2104" s="272"/>
      <c r="M2104" s="272"/>
      <c r="N2104" s="272"/>
      <c r="O2104" s="272"/>
      <c r="P2104" s="272"/>
      <c r="Q2104" s="272"/>
      <c r="R2104" s="272"/>
      <c r="S2104" s="272"/>
    </row>
    <row r="2105" spans="9:19">
      <c r="I2105" s="272"/>
      <c r="L2105" s="272"/>
      <c r="M2105" s="272"/>
      <c r="N2105" s="272"/>
      <c r="O2105" s="272"/>
      <c r="P2105" s="272"/>
      <c r="Q2105" s="272"/>
      <c r="R2105" s="272"/>
      <c r="S2105" s="272"/>
    </row>
    <row r="2106" spans="9:19">
      <c r="I2106" s="272"/>
      <c r="L2106" s="272"/>
      <c r="M2106" s="272"/>
      <c r="N2106" s="272"/>
      <c r="O2106" s="272"/>
      <c r="P2106" s="272"/>
      <c r="Q2106" s="272"/>
      <c r="R2106" s="272"/>
      <c r="S2106" s="272"/>
    </row>
    <row r="2107" spans="9:19">
      <c r="I2107" s="272"/>
      <c r="L2107" s="272"/>
      <c r="M2107" s="272"/>
      <c r="N2107" s="272"/>
      <c r="O2107" s="272"/>
      <c r="P2107" s="272"/>
      <c r="Q2107" s="272"/>
      <c r="R2107" s="272"/>
      <c r="S2107" s="272"/>
    </row>
    <row r="2108" spans="9:19">
      <c r="I2108" s="272"/>
      <c r="L2108" s="272"/>
      <c r="M2108" s="272"/>
      <c r="N2108" s="272"/>
      <c r="O2108" s="272"/>
      <c r="P2108" s="272"/>
      <c r="Q2108" s="272"/>
      <c r="R2108" s="272"/>
      <c r="S2108" s="272"/>
    </row>
    <row r="2109" spans="9:19">
      <c r="I2109" s="272"/>
      <c r="L2109" s="272"/>
      <c r="M2109" s="272"/>
      <c r="N2109" s="272"/>
      <c r="O2109" s="272"/>
      <c r="P2109" s="272"/>
      <c r="Q2109" s="272"/>
      <c r="R2109" s="272"/>
      <c r="S2109" s="272"/>
    </row>
    <row r="2110" spans="9:19">
      <c r="I2110" s="272"/>
      <c r="L2110" s="272"/>
      <c r="M2110" s="272"/>
      <c r="N2110" s="272"/>
      <c r="O2110" s="272"/>
      <c r="P2110" s="272"/>
      <c r="Q2110" s="272"/>
      <c r="R2110" s="272"/>
      <c r="S2110" s="272"/>
    </row>
    <row r="2111" spans="9:19">
      <c r="I2111" s="272"/>
      <c r="L2111" s="272"/>
      <c r="M2111" s="272"/>
      <c r="N2111" s="272"/>
      <c r="O2111" s="272"/>
      <c r="P2111" s="272"/>
      <c r="Q2111" s="272"/>
      <c r="R2111" s="272"/>
      <c r="S2111" s="272"/>
    </row>
    <row r="2112" spans="9:19">
      <c r="I2112" s="272"/>
      <c r="L2112" s="272"/>
      <c r="M2112" s="272"/>
      <c r="N2112" s="272"/>
      <c r="O2112" s="272"/>
      <c r="P2112" s="272"/>
      <c r="Q2112" s="272"/>
      <c r="R2112" s="272"/>
      <c r="S2112" s="272"/>
    </row>
    <row r="2113" spans="9:19">
      <c r="I2113" s="272"/>
      <c r="L2113" s="272"/>
      <c r="M2113" s="272"/>
      <c r="N2113" s="272"/>
      <c r="O2113" s="272"/>
      <c r="P2113" s="272"/>
      <c r="Q2113" s="272"/>
      <c r="R2113" s="272"/>
      <c r="S2113" s="272"/>
    </row>
    <row r="2114" spans="9:19">
      <c r="I2114" s="272"/>
      <c r="L2114" s="272"/>
      <c r="M2114" s="272"/>
      <c r="N2114" s="272"/>
      <c r="O2114" s="272"/>
      <c r="P2114" s="272"/>
      <c r="Q2114" s="272"/>
      <c r="R2114" s="272"/>
      <c r="S2114" s="272"/>
    </row>
    <row r="2115" spans="9:19">
      <c r="I2115" s="272"/>
      <c r="L2115" s="272"/>
      <c r="M2115" s="272"/>
      <c r="N2115" s="272"/>
      <c r="O2115" s="272"/>
      <c r="P2115" s="272"/>
      <c r="Q2115" s="272"/>
      <c r="R2115" s="272"/>
      <c r="S2115" s="272"/>
    </row>
    <row r="2116" spans="9:19">
      <c r="I2116" s="272"/>
      <c r="L2116" s="272"/>
      <c r="M2116" s="272"/>
      <c r="N2116" s="272"/>
      <c r="O2116" s="272"/>
      <c r="P2116" s="272"/>
      <c r="Q2116" s="272"/>
      <c r="R2116" s="272"/>
      <c r="S2116" s="272"/>
    </row>
    <row r="2117" spans="9:19">
      <c r="I2117" s="272"/>
      <c r="L2117" s="272"/>
      <c r="M2117" s="272"/>
      <c r="N2117" s="272"/>
      <c r="O2117" s="272"/>
      <c r="P2117" s="272"/>
      <c r="Q2117" s="272"/>
      <c r="R2117" s="272"/>
      <c r="S2117" s="272"/>
    </row>
    <row r="2118" spans="9:19">
      <c r="I2118" s="272"/>
      <c r="L2118" s="272"/>
      <c r="M2118" s="272"/>
      <c r="N2118" s="272"/>
      <c r="O2118" s="272"/>
      <c r="P2118" s="272"/>
      <c r="Q2118" s="272"/>
      <c r="R2118" s="272"/>
      <c r="S2118" s="272"/>
    </row>
    <row r="2119" spans="9:19">
      <c r="I2119" s="272"/>
      <c r="L2119" s="272"/>
      <c r="M2119" s="272"/>
      <c r="N2119" s="272"/>
      <c r="O2119" s="272"/>
      <c r="P2119" s="272"/>
      <c r="Q2119" s="272"/>
      <c r="R2119" s="272"/>
      <c r="S2119" s="272"/>
    </row>
    <row r="2120" spans="9:19">
      <c r="I2120" s="272"/>
      <c r="L2120" s="272"/>
      <c r="M2120" s="272"/>
      <c r="N2120" s="272"/>
      <c r="O2120" s="272"/>
      <c r="P2120" s="272"/>
      <c r="Q2120" s="272"/>
      <c r="R2120" s="272"/>
      <c r="S2120" s="272"/>
    </row>
    <row r="2121" spans="9:19">
      <c r="I2121" s="272"/>
      <c r="L2121" s="272"/>
      <c r="M2121" s="272"/>
      <c r="N2121" s="272"/>
      <c r="O2121" s="272"/>
      <c r="P2121" s="272"/>
      <c r="Q2121" s="272"/>
      <c r="R2121" s="272"/>
      <c r="S2121" s="272"/>
    </row>
    <row r="2122" spans="9:19">
      <c r="I2122" s="272"/>
      <c r="L2122" s="272"/>
      <c r="M2122" s="272"/>
      <c r="N2122" s="272"/>
      <c r="O2122" s="272"/>
      <c r="P2122" s="272"/>
      <c r="Q2122" s="272"/>
      <c r="R2122" s="272"/>
      <c r="S2122" s="272"/>
    </row>
    <row r="2123" spans="9:19">
      <c r="I2123" s="272"/>
      <c r="L2123" s="272"/>
      <c r="M2123" s="272"/>
      <c r="N2123" s="272"/>
      <c r="O2123" s="272"/>
      <c r="P2123" s="272"/>
      <c r="Q2123" s="272"/>
      <c r="R2123" s="272"/>
      <c r="S2123" s="272"/>
    </row>
    <row r="2124" spans="9:19">
      <c r="I2124" s="272"/>
      <c r="L2124" s="272"/>
      <c r="M2124" s="272"/>
      <c r="N2124" s="272"/>
      <c r="O2124" s="272"/>
      <c r="P2124" s="272"/>
      <c r="Q2124" s="272"/>
      <c r="R2124" s="272"/>
      <c r="S2124" s="272"/>
    </row>
    <row r="2125" spans="9:19">
      <c r="I2125" s="272"/>
      <c r="L2125" s="272"/>
      <c r="M2125" s="272"/>
      <c r="N2125" s="272"/>
      <c r="O2125" s="272"/>
      <c r="P2125" s="272"/>
      <c r="Q2125" s="272"/>
      <c r="R2125" s="272"/>
      <c r="S2125" s="272"/>
    </row>
    <row r="2126" spans="9:19">
      <c r="I2126" s="272"/>
      <c r="L2126" s="272"/>
      <c r="M2126" s="272"/>
      <c r="N2126" s="272"/>
      <c r="O2126" s="272"/>
      <c r="P2126" s="272"/>
      <c r="Q2126" s="272"/>
      <c r="R2126" s="272"/>
      <c r="S2126" s="272"/>
    </row>
    <row r="2127" spans="9:19">
      <c r="I2127" s="272"/>
      <c r="L2127" s="272"/>
      <c r="M2127" s="272"/>
      <c r="N2127" s="272"/>
      <c r="O2127" s="272"/>
      <c r="P2127" s="272"/>
      <c r="Q2127" s="272"/>
      <c r="R2127" s="272"/>
      <c r="S2127" s="272"/>
    </row>
    <row r="2128" spans="9:19">
      <c r="I2128" s="272"/>
      <c r="L2128" s="272"/>
      <c r="M2128" s="272"/>
      <c r="N2128" s="272"/>
      <c r="O2128" s="272"/>
      <c r="P2128" s="272"/>
      <c r="Q2128" s="272"/>
      <c r="R2128" s="272"/>
      <c r="S2128" s="272"/>
    </row>
    <row r="2129" spans="9:19">
      <c r="I2129" s="272"/>
      <c r="L2129" s="272"/>
      <c r="M2129" s="272"/>
      <c r="N2129" s="272"/>
      <c r="O2129" s="272"/>
      <c r="P2129" s="272"/>
      <c r="Q2129" s="272"/>
      <c r="R2129" s="272"/>
      <c r="S2129" s="272"/>
    </row>
    <row r="2130" spans="9:19">
      <c r="I2130" s="272"/>
      <c r="L2130" s="272"/>
      <c r="M2130" s="272"/>
      <c r="N2130" s="272"/>
      <c r="O2130" s="272"/>
      <c r="P2130" s="272"/>
      <c r="Q2130" s="272"/>
      <c r="R2130" s="272"/>
      <c r="S2130" s="272"/>
    </row>
    <row r="2131" spans="9:19">
      <c r="I2131" s="272"/>
      <c r="L2131" s="272"/>
      <c r="M2131" s="272"/>
      <c r="N2131" s="272"/>
      <c r="O2131" s="272"/>
      <c r="P2131" s="272"/>
      <c r="Q2131" s="272"/>
      <c r="R2131" s="272"/>
      <c r="S2131" s="272"/>
    </row>
    <row r="2132" spans="9:19">
      <c r="I2132" s="272"/>
      <c r="L2132" s="272"/>
      <c r="M2132" s="272"/>
      <c r="N2132" s="272"/>
      <c r="O2132" s="272"/>
      <c r="P2132" s="272"/>
      <c r="Q2132" s="272"/>
      <c r="R2132" s="272"/>
      <c r="S2132" s="272"/>
    </row>
    <row r="2133" spans="9:19">
      <c r="I2133" s="272"/>
      <c r="L2133" s="272"/>
      <c r="M2133" s="272"/>
      <c r="N2133" s="272"/>
      <c r="O2133" s="272"/>
      <c r="P2133" s="272"/>
      <c r="Q2133" s="272"/>
      <c r="R2133" s="272"/>
      <c r="S2133" s="272"/>
    </row>
    <row r="2134" spans="9:19">
      <c r="I2134" s="272"/>
      <c r="L2134" s="272"/>
      <c r="M2134" s="272"/>
      <c r="N2134" s="272"/>
      <c r="O2134" s="272"/>
      <c r="P2134" s="272"/>
      <c r="Q2134" s="272"/>
      <c r="R2134" s="272"/>
      <c r="S2134" s="272"/>
    </row>
    <row r="2135" spans="9:19">
      <c r="I2135" s="272"/>
      <c r="L2135" s="272"/>
      <c r="M2135" s="272"/>
      <c r="N2135" s="272"/>
      <c r="O2135" s="272"/>
      <c r="P2135" s="272"/>
      <c r="Q2135" s="272"/>
      <c r="R2135" s="272"/>
      <c r="S2135" s="272"/>
    </row>
    <row r="2136" spans="9:19">
      <c r="I2136" s="272"/>
      <c r="L2136" s="272"/>
      <c r="M2136" s="272"/>
      <c r="N2136" s="272"/>
      <c r="O2136" s="272"/>
      <c r="P2136" s="272"/>
      <c r="Q2136" s="272"/>
      <c r="R2136" s="272"/>
      <c r="S2136" s="272"/>
    </row>
    <row r="2137" spans="9:19">
      <c r="I2137" s="272"/>
      <c r="L2137" s="272"/>
      <c r="M2137" s="272"/>
      <c r="N2137" s="272"/>
      <c r="O2137" s="272"/>
      <c r="P2137" s="272"/>
      <c r="Q2137" s="272"/>
      <c r="R2137" s="272"/>
      <c r="S2137" s="272"/>
    </row>
    <row r="2138" spans="9:19">
      <c r="I2138" s="272"/>
      <c r="L2138" s="272"/>
      <c r="M2138" s="272"/>
      <c r="N2138" s="272"/>
      <c r="O2138" s="272"/>
      <c r="P2138" s="272"/>
      <c r="Q2138" s="272"/>
      <c r="R2138" s="272"/>
      <c r="S2138" s="272"/>
    </row>
    <row r="2139" spans="9:19">
      <c r="I2139" s="272"/>
      <c r="L2139" s="272"/>
      <c r="M2139" s="272"/>
      <c r="N2139" s="272"/>
      <c r="O2139" s="272"/>
      <c r="P2139" s="272"/>
      <c r="Q2139" s="272"/>
      <c r="R2139" s="272"/>
      <c r="S2139" s="272"/>
    </row>
    <row r="2140" spans="9:19">
      <c r="I2140" s="272"/>
      <c r="L2140" s="272"/>
      <c r="M2140" s="272"/>
      <c r="N2140" s="272"/>
      <c r="O2140" s="272"/>
      <c r="P2140" s="272"/>
      <c r="Q2140" s="272"/>
      <c r="R2140" s="272"/>
      <c r="S2140" s="272"/>
    </row>
    <row r="2141" spans="9:19">
      <c r="I2141" s="272"/>
      <c r="L2141" s="272"/>
      <c r="M2141" s="272"/>
      <c r="N2141" s="272"/>
      <c r="O2141" s="272"/>
      <c r="P2141" s="272"/>
      <c r="Q2141" s="272"/>
      <c r="R2141" s="272"/>
      <c r="S2141" s="272"/>
    </row>
    <row r="2142" spans="9:19">
      <c r="I2142" s="272"/>
      <c r="L2142" s="272"/>
      <c r="M2142" s="272"/>
      <c r="N2142" s="272"/>
      <c r="O2142" s="272"/>
      <c r="P2142" s="272"/>
      <c r="Q2142" s="272"/>
      <c r="R2142" s="272"/>
      <c r="S2142" s="272"/>
    </row>
    <row r="2143" spans="9:19">
      <c r="I2143" s="272"/>
      <c r="L2143" s="272"/>
      <c r="M2143" s="272"/>
      <c r="N2143" s="272"/>
      <c r="O2143" s="272"/>
      <c r="P2143" s="272"/>
      <c r="Q2143" s="272"/>
      <c r="R2143" s="272"/>
      <c r="S2143" s="272"/>
    </row>
    <row r="2144" spans="9:19">
      <c r="I2144" s="272"/>
      <c r="L2144" s="272"/>
      <c r="M2144" s="272"/>
      <c r="N2144" s="272"/>
      <c r="O2144" s="272"/>
      <c r="P2144" s="272"/>
      <c r="Q2144" s="272"/>
      <c r="R2144" s="272"/>
      <c r="S2144" s="272"/>
    </row>
    <row r="2145" spans="9:19">
      <c r="I2145" s="272"/>
      <c r="L2145" s="272"/>
      <c r="M2145" s="272"/>
      <c r="N2145" s="272"/>
      <c r="O2145" s="272"/>
      <c r="P2145" s="272"/>
      <c r="Q2145" s="272"/>
      <c r="R2145" s="272"/>
      <c r="S2145" s="272"/>
    </row>
    <row r="2146" spans="9:19">
      <c r="I2146" s="272"/>
      <c r="L2146" s="272"/>
      <c r="M2146" s="272"/>
      <c r="N2146" s="272"/>
      <c r="O2146" s="272"/>
      <c r="P2146" s="272"/>
      <c r="Q2146" s="272"/>
      <c r="R2146" s="272"/>
      <c r="S2146" s="272"/>
    </row>
    <row r="2147" spans="9:19">
      <c r="I2147" s="272"/>
      <c r="L2147" s="272"/>
      <c r="M2147" s="272"/>
      <c r="N2147" s="272"/>
      <c r="O2147" s="272"/>
      <c r="P2147" s="272"/>
      <c r="Q2147" s="272"/>
      <c r="R2147" s="272"/>
      <c r="S2147" s="272"/>
    </row>
    <row r="2148" spans="9:19">
      <c r="I2148" s="272"/>
      <c r="L2148" s="272"/>
      <c r="M2148" s="272"/>
      <c r="N2148" s="272"/>
      <c r="O2148" s="272"/>
      <c r="P2148" s="272"/>
      <c r="Q2148" s="272"/>
      <c r="R2148" s="272"/>
      <c r="S2148" s="272"/>
    </row>
    <row r="2149" spans="9:19">
      <c r="I2149" s="272"/>
      <c r="L2149" s="272"/>
      <c r="M2149" s="272"/>
      <c r="N2149" s="272"/>
      <c r="O2149" s="272"/>
      <c r="P2149" s="272"/>
      <c r="Q2149" s="272"/>
      <c r="R2149" s="272"/>
      <c r="S2149" s="272"/>
    </row>
    <row r="2150" spans="9:19">
      <c r="I2150" s="272"/>
      <c r="L2150" s="272"/>
      <c r="M2150" s="272"/>
      <c r="N2150" s="272"/>
      <c r="O2150" s="272"/>
      <c r="P2150" s="272"/>
      <c r="Q2150" s="272"/>
      <c r="R2150" s="272"/>
      <c r="S2150" s="272"/>
    </row>
    <row r="2151" spans="9:19">
      <c r="I2151" s="272"/>
      <c r="L2151" s="272"/>
      <c r="M2151" s="272"/>
      <c r="N2151" s="272"/>
      <c r="O2151" s="272"/>
      <c r="P2151" s="272"/>
      <c r="Q2151" s="272"/>
      <c r="R2151" s="272"/>
      <c r="S2151" s="272"/>
    </row>
    <row r="2152" spans="9:19">
      <c r="I2152" s="272"/>
      <c r="L2152" s="272"/>
      <c r="M2152" s="272"/>
      <c r="N2152" s="272"/>
      <c r="O2152" s="272"/>
      <c r="P2152" s="272"/>
      <c r="Q2152" s="272"/>
      <c r="R2152" s="272"/>
      <c r="S2152" s="272"/>
    </row>
    <row r="2153" spans="9:19">
      <c r="I2153" s="272"/>
      <c r="L2153" s="272"/>
      <c r="M2153" s="272"/>
      <c r="N2153" s="272"/>
      <c r="O2153" s="272"/>
      <c r="P2153" s="272"/>
      <c r="Q2153" s="272"/>
      <c r="R2153" s="272"/>
      <c r="S2153" s="272"/>
    </row>
    <row r="2154" spans="9:19">
      <c r="I2154" s="272"/>
      <c r="L2154" s="272"/>
      <c r="M2154" s="272"/>
      <c r="N2154" s="272"/>
      <c r="O2154" s="272"/>
      <c r="P2154" s="272"/>
      <c r="Q2154" s="272"/>
      <c r="R2154" s="272"/>
      <c r="S2154" s="272"/>
    </row>
    <row r="2155" spans="9:19">
      <c r="I2155" s="272"/>
      <c r="L2155" s="272"/>
      <c r="M2155" s="272"/>
      <c r="N2155" s="272"/>
      <c r="O2155" s="272"/>
      <c r="P2155" s="272"/>
      <c r="Q2155" s="272"/>
      <c r="R2155" s="272"/>
      <c r="S2155" s="272"/>
    </row>
    <row r="2156" spans="9:19">
      <c r="I2156" s="272"/>
      <c r="L2156" s="272"/>
      <c r="M2156" s="272"/>
      <c r="N2156" s="272"/>
      <c r="O2156" s="272"/>
      <c r="P2156" s="272"/>
      <c r="Q2156" s="272"/>
      <c r="R2156" s="272"/>
      <c r="S2156" s="272"/>
    </row>
    <row r="2157" spans="9:19">
      <c r="I2157" s="272"/>
      <c r="L2157" s="272"/>
      <c r="M2157" s="272"/>
      <c r="N2157" s="272"/>
      <c r="O2157" s="272"/>
      <c r="P2157" s="272"/>
      <c r="Q2157" s="272"/>
      <c r="R2157" s="272"/>
      <c r="S2157" s="272"/>
    </row>
    <row r="2158" spans="9:19">
      <c r="I2158" s="272"/>
      <c r="L2158" s="272"/>
      <c r="M2158" s="272"/>
      <c r="N2158" s="272"/>
      <c r="O2158" s="272"/>
      <c r="P2158" s="272"/>
      <c r="Q2158" s="272"/>
      <c r="R2158" s="272"/>
      <c r="S2158" s="272"/>
    </row>
    <row r="2159" spans="9:19">
      <c r="I2159" s="272"/>
      <c r="L2159" s="272"/>
      <c r="M2159" s="272"/>
      <c r="N2159" s="272"/>
      <c r="O2159" s="272"/>
      <c r="P2159" s="272"/>
      <c r="Q2159" s="272"/>
      <c r="R2159" s="272"/>
      <c r="S2159" s="272"/>
    </row>
    <row r="2160" spans="9:19">
      <c r="I2160" s="272"/>
      <c r="L2160" s="272"/>
      <c r="M2160" s="272"/>
      <c r="N2160" s="272"/>
      <c r="O2160" s="272"/>
      <c r="P2160" s="272"/>
      <c r="Q2160" s="272"/>
      <c r="R2160" s="272"/>
      <c r="S2160" s="272"/>
    </row>
    <row r="2161" spans="9:19">
      <c r="I2161" s="272"/>
      <c r="L2161" s="272"/>
      <c r="M2161" s="272"/>
      <c r="N2161" s="272"/>
      <c r="O2161" s="272"/>
      <c r="P2161" s="272"/>
      <c r="Q2161" s="272"/>
      <c r="R2161" s="272"/>
      <c r="S2161" s="272"/>
    </row>
    <row r="2162" spans="9:19">
      <c r="I2162" s="272"/>
      <c r="L2162" s="272"/>
      <c r="M2162" s="272"/>
      <c r="N2162" s="272"/>
      <c r="O2162" s="272"/>
      <c r="P2162" s="272"/>
      <c r="Q2162" s="272"/>
      <c r="R2162" s="272"/>
      <c r="S2162" s="272"/>
    </row>
    <row r="2163" spans="9:19">
      <c r="I2163" s="272"/>
      <c r="L2163" s="272"/>
      <c r="M2163" s="272"/>
      <c r="N2163" s="272"/>
      <c r="O2163" s="272"/>
      <c r="P2163" s="272"/>
      <c r="Q2163" s="272"/>
      <c r="R2163" s="272"/>
      <c r="S2163" s="272"/>
    </row>
    <row r="2164" spans="9:19">
      <c r="I2164" s="272"/>
      <c r="L2164" s="272"/>
      <c r="M2164" s="272"/>
      <c r="N2164" s="272"/>
      <c r="O2164" s="272"/>
      <c r="P2164" s="272"/>
      <c r="Q2164" s="272"/>
      <c r="R2164" s="272"/>
      <c r="S2164" s="272"/>
    </row>
    <row r="2165" spans="9:19">
      <c r="I2165" s="272"/>
      <c r="L2165" s="272"/>
      <c r="M2165" s="272"/>
      <c r="N2165" s="272"/>
      <c r="O2165" s="272"/>
      <c r="P2165" s="272"/>
      <c r="Q2165" s="272"/>
      <c r="R2165" s="272"/>
      <c r="S2165" s="272"/>
    </row>
    <row r="2166" spans="9:19">
      <c r="I2166" s="272"/>
      <c r="L2166" s="272"/>
      <c r="M2166" s="272"/>
      <c r="N2166" s="272"/>
      <c r="O2166" s="272"/>
      <c r="P2166" s="272"/>
      <c r="Q2166" s="272"/>
      <c r="R2166" s="272"/>
      <c r="S2166" s="272"/>
    </row>
    <row r="2167" spans="9:19">
      <c r="I2167" s="272"/>
      <c r="L2167" s="272"/>
      <c r="M2167" s="272"/>
      <c r="N2167" s="272"/>
      <c r="O2167" s="272"/>
      <c r="P2167" s="272"/>
      <c r="Q2167" s="272"/>
      <c r="R2167" s="272"/>
      <c r="S2167" s="272"/>
    </row>
    <row r="2168" spans="9:19">
      <c r="I2168" s="272"/>
      <c r="L2168" s="272"/>
      <c r="M2168" s="272"/>
      <c r="N2168" s="272"/>
      <c r="O2168" s="272"/>
      <c r="P2168" s="272"/>
      <c r="Q2168" s="272"/>
      <c r="R2168" s="272"/>
      <c r="S2168" s="272"/>
    </row>
    <row r="2169" spans="9:19">
      <c r="I2169" s="272"/>
      <c r="L2169" s="272"/>
      <c r="M2169" s="272"/>
      <c r="N2169" s="272"/>
      <c r="O2169" s="272"/>
      <c r="P2169" s="272"/>
      <c r="Q2169" s="272"/>
      <c r="R2169" s="272"/>
      <c r="S2169" s="272"/>
    </row>
    <row r="2170" spans="9:19">
      <c r="I2170" s="272"/>
      <c r="L2170" s="272"/>
      <c r="M2170" s="272"/>
      <c r="N2170" s="272"/>
      <c r="O2170" s="272"/>
      <c r="P2170" s="272"/>
      <c r="Q2170" s="272"/>
      <c r="R2170" s="272"/>
      <c r="S2170" s="272"/>
    </row>
    <row r="2171" spans="9:19">
      <c r="I2171" s="272"/>
      <c r="L2171" s="272"/>
      <c r="M2171" s="272"/>
      <c r="N2171" s="272"/>
      <c r="O2171" s="272"/>
      <c r="P2171" s="272"/>
      <c r="Q2171" s="272"/>
      <c r="R2171" s="272"/>
      <c r="S2171" s="272"/>
    </row>
    <row r="2172" spans="9:19">
      <c r="I2172" s="272"/>
      <c r="L2172" s="272"/>
      <c r="M2172" s="272"/>
      <c r="N2172" s="272"/>
      <c r="O2172" s="272"/>
      <c r="P2172" s="272"/>
      <c r="Q2172" s="272"/>
      <c r="R2172" s="272"/>
      <c r="S2172" s="272"/>
    </row>
    <row r="2173" spans="9:19">
      <c r="I2173" s="272"/>
      <c r="L2173" s="272"/>
      <c r="M2173" s="272"/>
      <c r="N2173" s="272"/>
      <c r="O2173" s="272"/>
      <c r="P2173" s="272"/>
      <c r="Q2173" s="272"/>
      <c r="R2173" s="272"/>
      <c r="S2173" s="272"/>
    </row>
    <row r="2174" spans="9:19">
      <c r="I2174" s="272"/>
      <c r="L2174" s="272"/>
      <c r="M2174" s="272"/>
      <c r="N2174" s="272"/>
      <c r="O2174" s="272"/>
      <c r="P2174" s="272"/>
      <c r="Q2174" s="272"/>
      <c r="R2174" s="272"/>
      <c r="S2174" s="272"/>
    </row>
    <row r="2175" spans="9:19">
      <c r="I2175" s="272"/>
      <c r="L2175" s="272"/>
      <c r="M2175" s="272"/>
      <c r="N2175" s="272"/>
      <c r="O2175" s="272"/>
      <c r="P2175" s="272"/>
      <c r="Q2175" s="272"/>
      <c r="R2175" s="272"/>
      <c r="S2175" s="272"/>
    </row>
    <row r="2176" spans="9:19">
      <c r="I2176" s="272"/>
      <c r="L2176" s="272"/>
      <c r="M2176" s="272"/>
      <c r="N2176" s="272"/>
      <c r="O2176" s="272"/>
      <c r="P2176" s="272"/>
      <c r="Q2176" s="272"/>
      <c r="R2176" s="272"/>
      <c r="S2176" s="272"/>
    </row>
    <row r="2177" spans="9:19">
      <c r="I2177" s="272"/>
      <c r="L2177" s="272"/>
      <c r="M2177" s="272"/>
      <c r="N2177" s="272"/>
      <c r="O2177" s="272"/>
      <c r="P2177" s="272"/>
      <c r="Q2177" s="272"/>
      <c r="R2177" s="272"/>
      <c r="S2177" s="272"/>
    </row>
    <row r="2178" spans="9:19">
      <c r="I2178" s="272"/>
      <c r="L2178" s="272"/>
      <c r="M2178" s="272"/>
      <c r="N2178" s="272"/>
      <c r="O2178" s="272"/>
      <c r="P2178" s="272"/>
      <c r="Q2178" s="272"/>
      <c r="R2178" s="272"/>
      <c r="S2178" s="272"/>
    </row>
    <row r="2179" spans="9:19">
      <c r="I2179" s="272"/>
      <c r="L2179" s="272"/>
      <c r="M2179" s="272"/>
      <c r="N2179" s="272"/>
      <c r="O2179" s="272"/>
      <c r="P2179" s="272"/>
      <c r="Q2179" s="272"/>
      <c r="R2179" s="272"/>
      <c r="S2179" s="272"/>
    </row>
    <row r="2180" spans="9:19">
      <c r="I2180" s="272"/>
      <c r="L2180" s="272"/>
      <c r="M2180" s="272"/>
      <c r="N2180" s="272"/>
      <c r="O2180" s="272"/>
      <c r="P2180" s="272"/>
      <c r="Q2180" s="272"/>
      <c r="R2180" s="272"/>
      <c r="S2180" s="272"/>
    </row>
    <row r="2181" spans="9:19">
      <c r="I2181" s="272"/>
      <c r="L2181" s="272"/>
      <c r="M2181" s="272"/>
      <c r="N2181" s="272"/>
      <c r="O2181" s="272"/>
      <c r="P2181" s="272"/>
      <c r="Q2181" s="272"/>
      <c r="R2181" s="272"/>
      <c r="S2181" s="272"/>
    </row>
    <row r="2182" spans="9:19">
      <c r="I2182" s="272"/>
      <c r="L2182" s="272"/>
      <c r="M2182" s="272"/>
      <c r="N2182" s="272"/>
      <c r="O2182" s="272"/>
      <c r="P2182" s="272"/>
      <c r="Q2182" s="272"/>
      <c r="R2182" s="272"/>
      <c r="S2182" s="272"/>
    </row>
    <row r="2183" spans="9:19">
      <c r="I2183" s="272"/>
      <c r="L2183" s="272"/>
      <c r="M2183" s="272"/>
      <c r="N2183" s="272"/>
      <c r="O2183" s="272"/>
      <c r="P2183" s="272"/>
      <c r="Q2183" s="272"/>
      <c r="R2183" s="272"/>
      <c r="S2183" s="272"/>
    </row>
    <row r="2184" spans="9:19">
      <c r="I2184" s="272"/>
      <c r="L2184" s="272"/>
      <c r="M2184" s="272"/>
      <c r="N2184" s="272"/>
      <c r="O2184" s="272"/>
      <c r="P2184" s="272"/>
      <c r="Q2184" s="272"/>
      <c r="R2184" s="272"/>
      <c r="S2184" s="272"/>
    </row>
    <row r="2185" spans="9:19">
      <c r="I2185" s="272"/>
      <c r="L2185" s="272"/>
      <c r="M2185" s="272"/>
      <c r="N2185" s="272"/>
      <c r="O2185" s="272"/>
      <c r="P2185" s="272"/>
      <c r="Q2185" s="272"/>
      <c r="R2185" s="272"/>
      <c r="S2185" s="272"/>
    </row>
    <row r="2186" spans="9:19">
      <c r="I2186" s="272"/>
      <c r="L2186" s="272"/>
      <c r="M2186" s="272"/>
      <c r="N2186" s="272"/>
      <c r="O2186" s="272"/>
      <c r="P2186" s="272"/>
      <c r="Q2186" s="272"/>
      <c r="R2186" s="272"/>
      <c r="S2186" s="272"/>
    </row>
    <row r="2187" spans="9:19">
      <c r="I2187" s="272"/>
      <c r="L2187" s="272"/>
      <c r="M2187" s="272"/>
      <c r="N2187" s="272"/>
      <c r="O2187" s="272"/>
      <c r="P2187" s="272"/>
      <c r="Q2187" s="272"/>
      <c r="R2187" s="272"/>
      <c r="S2187" s="272"/>
    </row>
    <row r="2188" spans="9:19">
      <c r="I2188" s="272"/>
      <c r="L2188" s="272"/>
      <c r="M2188" s="272"/>
      <c r="N2188" s="272"/>
      <c r="O2188" s="272"/>
      <c r="P2188" s="272"/>
      <c r="Q2188" s="272"/>
      <c r="R2188" s="272"/>
      <c r="S2188" s="272"/>
    </row>
    <row r="2189" spans="9:19">
      <c r="I2189" s="272"/>
      <c r="L2189" s="272"/>
      <c r="M2189" s="272"/>
      <c r="N2189" s="272"/>
      <c r="O2189" s="272"/>
      <c r="P2189" s="272"/>
      <c r="Q2189" s="272"/>
      <c r="R2189" s="272"/>
      <c r="S2189" s="272"/>
    </row>
    <row r="2190" spans="9:19">
      <c r="I2190" s="272"/>
      <c r="L2190" s="272"/>
      <c r="M2190" s="272"/>
      <c r="N2190" s="272"/>
      <c r="O2190" s="272"/>
      <c r="P2190" s="272"/>
      <c r="Q2190" s="272"/>
      <c r="R2190" s="272"/>
      <c r="S2190" s="272"/>
    </row>
    <row r="2191" spans="9:19">
      <c r="I2191" s="272"/>
      <c r="L2191" s="272"/>
      <c r="M2191" s="272"/>
      <c r="N2191" s="272"/>
      <c r="O2191" s="272"/>
      <c r="P2191" s="272"/>
      <c r="Q2191" s="272"/>
      <c r="R2191" s="272"/>
      <c r="S2191" s="272"/>
    </row>
    <row r="2192" spans="9:19">
      <c r="I2192" s="272"/>
      <c r="L2192" s="272"/>
      <c r="M2192" s="272"/>
      <c r="N2192" s="272"/>
      <c r="O2192" s="272"/>
      <c r="P2192" s="272"/>
      <c r="Q2192" s="272"/>
      <c r="R2192" s="272"/>
      <c r="S2192" s="272"/>
    </row>
    <row r="2193" spans="9:19">
      <c r="I2193" s="272"/>
      <c r="L2193" s="272"/>
      <c r="M2193" s="272"/>
      <c r="N2193" s="272"/>
      <c r="O2193" s="272"/>
      <c r="P2193" s="272"/>
      <c r="Q2193" s="272"/>
      <c r="R2193" s="272"/>
      <c r="S2193" s="272"/>
    </row>
    <row r="2194" spans="9:19">
      <c r="I2194" s="272"/>
      <c r="L2194" s="272"/>
      <c r="M2194" s="272"/>
      <c r="N2194" s="272"/>
      <c r="O2194" s="272"/>
      <c r="P2194" s="272"/>
      <c r="Q2194" s="272"/>
      <c r="R2194" s="272"/>
      <c r="S2194" s="272"/>
    </row>
    <row r="2195" spans="9:19">
      <c r="I2195" s="272"/>
      <c r="L2195" s="272"/>
      <c r="M2195" s="272"/>
      <c r="N2195" s="272"/>
      <c r="O2195" s="272"/>
      <c r="P2195" s="272"/>
      <c r="Q2195" s="272"/>
      <c r="R2195" s="272"/>
      <c r="S2195" s="272"/>
    </row>
    <row r="2196" spans="9:19">
      <c r="I2196" s="272"/>
      <c r="L2196" s="272"/>
      <c r="M2196" s="272"/>
      <c r="N2196" s="272"/>
      <c r="O2196" s="272"/>
      <c r="P2196" s="272"/>
      <c r="Q2196" s="272"/>
      <c r="R2196" s="272"/>
      <c r="S2196" s="272"/>
    </row>
    <row r="2197" spans="9:19">
      <c r="I2197" s="272"/>
      <c r="L2197" s="272"/>
      <c r="M2197" s="272"/>
      <c r="N2197" s="272"/>
      <c r="O2197" s="272"/>
      <c r="P2197" s="272"/>
      <c r="Q2197" s="272"/>
      <c r="R2197" s="272"/>
      <c r="S2197" s="272"/>
    </row>
    <row r="2198" spans="9:19">
      <c r="I2198" s="272"/>
      <c r="L2198" s="272"/>
      <c r="M2198" s="272"/>
      <c r="N2198" s="272"/>
      <c r="O2198" s="272"/>
      <c r="P2198" s="272"/>
      <c r="Q2198" s="272"/>
      <c r="R2198" s="272"/>
      <c r="S2198" s="272"/>
    </row>
    <row r="2199" spans="9:19">
      <c r="I2199" s="272"/>
      <c r="L2199" s="272"/>
      <c r="M2199" s="272"/>
      <c r="N2199" s="272"/>
      <c r="O2199" s="272"/>
      <c r="P2199" s="272"/>
      <c r="Q2199" s="272"/>
      <c r="R2199" s="272"/>
      <c r="S2199" s="272"/>
    </row>
    <row r="2200" spans="9:19">
      <c r="I2200" s="272"/>
      <c r="L2200" s="272"/>
      <c r="M2200" s="272"/>
      <c r="N2200" s="272"/>
      <c r="O2200" s="272"/>
      <c r="P2200" s="272"/>
      <c r="Q2200" s="272"/>
      <c r="R2200" s="272"/>
      <c r="S2200" s="272"/>
    </row>
    <row r="2201" spans="9:19">
      <c r="I2201" s="272"/>
      <c r="L2201" s="272"/>
      <c r="M2201" s="272"/>
      <c r="N2201" s="272"/>
      <c r="O2201" s="272"/>
      <c r="P2201" s="272"/>
      <c r="Q2201" s="272"/>
      <c r="R2201" s="272"/>
      <c r="S2201" s="272"/>
    </row>
    <row r="2202" spans="9:19">
      <c r="I2202" s="272"/>
      <c r="L2202" s="272"/>
      <c r="M2202" s="272"/>
      <c r="N2202" s="272"/>
      <c r="O2202" s="272"/>
      <c r="P2202" s="272"/>
      <c r="Q2202" s="272"/>
      <c r="R2202" s="272"/>
      <c r="S2202" s="272"/>
    </row>
    <row r="2203" spans="9:19">
      <c r="I2203" s="272"/>
      <c r="L2203" s="272"/>
      <c r="M2203" s="272"/>
      <c r="N2203" s="272"/>
      <c r="O2203" s="272"/>
      <c r="P2203" s="272"/>
      <c r="Q2203" s="272"/>
      <c r="R2203" s="272"/>
      <c r="S2203" s="272"/>
    </row>
    <row r="2204" spans="9:19">
      <c r="I2204" s="272"/>
      <c r="L2204" s="272"/>
      <c r="M2204" s="272"/>
      <c r="N2204" s="272"/>
      <c r="O2204" s="272"/>
      <c r="P2204" s="272"/>
      <c r="Q2204" s="272"/>
      <c r="R2204" s="272"/>
      <c r="S2204" s="272"/>
    </row>
    <row r="2205" spans="9:19">
      <c r="I2205" s="272"/>
      <c r="L2205" s="272"/>
      <c r="M2205" s="272"/>
      <c r="N2205" s="272"/>
      <c r="O2205" s="272"/>
      <c r="P2205" s="272"/>
      <c r="Q2205" s="272"/>
      <c r="R2205" s="272"/>
      <c r="S2205" s="272"/>
    </row>
    <row r="2206" spans="9:19">
      <c r="I2206" s="272"/>
      <c r="L2206" s="272"/>
      <c r="M2206" s="272"/>
      <c r="N2206" s="272"/>
      <c r="O2206" s="272"/>
      <c r="P2206" s="272"/>
      <c r="Q2206" s="272"/>
      <c r="R2206" s="272"/>
      <c r="S2206" s="272"/>
    </row>
    <row r="2207" spans="9:19">
      <c r="I2207" s="272"/>
      <c r="L2207" s="272"/>
      <c r="M2207" s="272"/>
      <c r="N2207" s="272"/>
      <c r="O2207" s="272"/>
      <c r="P2207" s="272"/>
      <c r="Q2207" s="272"/>
      <c r="R2207" s="272"/>
      <c r="S2207" s="272"/>
    </row>
    <row r="2208" spans="9:19">
      <c r="I2208" s="272"/>
      <c r="L2208" s="272"/>
      <c r="M2208" s="272"/>
      <c r="N2208" s="272"/>
      <c r="O2208" s="272"/>
      <c r="P2208" s="272"/>
      <c r="Q2208" s="272"/>
      <c r="R2208" s="272"/>
      <c r="S2208" s="272"/>
    </row>
    <row r="2209" spans="9:19">
      <c r="I2209" s="272"/>
      <c r="L2209" s="272"/>
      <c r="M2209" s="272"/>
      <c r="N2209" s="272"/>
      <c r="O2209" s="272"/>
      <c r="P2209" s="272"/>
      <c r="Q2209" s="272"/>
      <c r="R2209" s="272"/>
      <c r="S2209" s="272"/>
    </row>
    <row r="2210" spans="9:19">
      <c r="I2210" s="272"/>
      <c r="L2210" s="272"/>
      <c r="M2210" s="272"/>
      <c r="N2210" s="272"/>
      <c r="O2210" s="272"/>
      <c r="P2210" s="272"/>
      <c r="Q2210" s="272"/>
      <c r="R2210" s="272"/>
      <c r="S2210" s="272"/>
    </row>
    <row r="2211" spans="9:19">
      <c r="I2211" s="272"/>
      <c r="L2211" s="272"/>
      <c r="M2211" s="272"/>
      <c r="N2211" s="272"/>
      <c r="O2211" s="272"/>
      <c r="P2211" s="272"/>
      <c r="Q2211" s="272"/>
      <c r="R2211" s="272"/>
      <c r="S2211" s="272"/>
    </row>
    <row r="2212" spans="9:19">
      <c r="I2212" s="272"/>
      <c r="L2212" s="272"/>
      <c r="M2212" s="272"/>
      <c r="N2212" s="272"/>
      <c r="O2212" s="272"/>
      <c r="P2212" s="272"/>
      <c r="Q2212" s="272"/>
      <c r="R2212" s="272"/>
      <c r="S2212" s="272"/>
    </row>
    <row r="2213" spans="9:19">
      <c r="I2213" s="272"/>
      <c r="L2213" s="272"/>
      <c r="M2213" s="272"/>
      <c r="N2213" s="272"/>
      <c r="O2213" s="272"/>
      <c r="P2213" s="272"/>
      <c r="Q2213" s="272"/>
      <c r="R2213" s="272"/>
      <c r="S2213" s="272"/>
    </row>
    <row r="2214" spans="9:19">
      <c r="I2214" s="272"/>
      <c r="L2214" s="272"/>
      <c r="M2214" s="272"/>
      <c r="N2214" s="272"/>
      <c r="O2214" s="272"/>
      <c r="P2214" s="272"/>
      <c r="Q2214" s="272"/>
      <c r="R2214" s="272"/>
      <c r="S2214" s="272"/>
    </row>
    <row r="2215" spans="9:19">
      <c r="I2215" s="272"/>
      <c r="L2215" s="272"/>
      <c r="M2215" s="272"/>
      <c r="N2215" s="272"/>
      <c r="O2215" s="272"/>
      <c r="P2215" s="272"/>
      <c r="Q2215" s="272"/>
      <c r="R2215" s="272"/>
      <c r="S2215" s="272"/>
    </row>
    <row r="2216" spans="9:19">
      <c r="I2216" s="272"/>
      <c r="L2216" s="272"/>
      <c r="M2216" s="272"/>
      <c r="N2216" s="272"/>
      <c r="O2216" s="272"/>
      <c r="P2216" s="272"/>
      <c r="Q2216" s="272"/>
      <c r="R2216" s="272"/>
      <c r="S2216" s="272"/>
    </row>
    <row r="2217" spans="9:19">
      <c r="I2217" s="272"/>
      <c r="L2217" s="272"/>
      <c r="M2217" s="272"/>
      <c r="N2217" s="272"/>
      <c r="O2217" s="272"/>
      <c r="P2217" s="272"/>
      <c r="Q2217" s="272"/>
      <c r="R2217" s="272"/>
      <c r="S2217" s="272"/>
    </row>
    <row r="2218" spans="9:19">
      <c r="I2218" s="272"/>
      <c r="L2218" s="272"/>
      <c r="M2218" s="272"/>
      <c r="N2218" s="272"/>
      <c r="O2218" s="272"/>
      <c r="P2218" s="272"/>
      <c r="Q2218" s="272"/>
      <c r="R2218" s="272"/>
      <c r="S2218" s="272"/>
    </row>
    <row r="2219" spans="9:19">
      <c r="I2219" s="272"/>
      <c r="L2219" s="272"/>
      <c r="M2219" s="272"/>
      <c r="N2219" s="272"/>
      <c r="O2219" s="272"/>
      <c r="P2219" s="272"/>
      <c r="Q2219" s="272"/>
      <c r="R2219" s="272"/>
      <c r="S2219" s="272"/>
    </row>
    <row r="2220" spans="9:19">
      <c r="I2220" s="272"/>
      <c r="L2220" s="272"/>
      <c r="M2220" s="272"/>
      <c r="N2220" s="272"/>
      <c r="O2220" s="272"/>
      <c r="P2220" s="272"/>
      <c r="Q2220" s="272"/>
      <c r="R2220" s="272"/>
      <c r="S2220" s="272"/>
    </row>
    <row r="2221" spans="9:19">
      <c r="I2221" s="272"/>
      <c r="L2221" s="272"/>
      <c r="M2221" s="272"/>
      <c r="N2221" s="272"/>
      <c r="O2221" s="272"/>
      <c r="P2221" s="272"/>
      <c r="Q2221" s="272"/>
      <c r="R2221" s="272"/>
      <c r="S2221" s="272"/>
    </row>
    <row r="2222" spans="9:19">
      <c r="I2222" s="272"/>
      <c r="L2222" s="272"/>
      <c r="M2222" s="272"/>
      <c r="N2222" s="272"/>
      <c r="O2222" s="272"/>
      <c r="P2222" s="272"/>
      <c r="Q2222" s="272"/>
      <c r="R2222" s="272"/>
      <c r="S2222" s="272"/>
    </row>
    <row r="2223" spans="9:19">
      <c r="I2223" s="272"/>
      <c r="L2223" s="272"/>
      <c r="M2223" s="272"/>
      <c r="N2223" s="272"/>
      <c r="O2223" s="272"/>
      <c r="P2223" s="272"/>
      <c r="Q2223" s="272"/>
      <c r="R2223" s="272"/>
      <c r="S2223" s="272"/>
    </row>
    <row r="2224" spans="9:19">
      <c r="I2224" s="272"/>
      <c r="L2224" s="272"/>
      <c r="M2224" s="272"/>
      <c r="N2224" s="272"/>
      <c r="O2224" s="272"/>
      <c r="P2224" s="272"/>
      <c r="Q2224" s="272"/>
      <c r="R2224" s="272"/>
      <c r="S2224" s="272"/>
    </row>
    <row r="2225" spans="9:19">
      <c r="I2225" s="272"/>
      <c r="L2225" s="272"/>
      <c r="M2225" s="272"/>
      <c r="N2225" s="272"/>
      <c r="O2225" s="272"/>
      <c r="P2225" s="272"/>
      <c r="Q2225" s="272"/>
      <c r="R2225" s="272"/>
      <c r="S2225" s="272"/>
    </row>
    <row r="2226" spans="9:19">
      <c r="I2226" s="272"/>
      <c r="L2226" s="272"/>
      <c r="M2226" s="272"/>
      <c r="N2226" s="272"/>
      <c r="O2226" s="272"/>
      <c r="P2226" s="272"/>
      <c r="Q2226" s="272"/>
      <c r="R2226" s="272"/>
      <c r="S2226" s="272"/>
    </row>
    <row r="2227" spans="9:19">
      <c r="I2227" s="272"/>
      <c r="L2227" s="272"/>
      <c r="M2227" s="272"/>
      <c r="N2227" s="272"/>
      <c r="O2227" s="272"/>
      <c r="P2227" s="272"/>
      <c r="Q2227" s="272"/>
      <c r="R2227" s="272"/>
      <c r="S2227" s="272"/>
    </row>
    <row r="2228" spans="9:19">
      <c r="I2228" s="272"/>
      <c r="L2228" s="272"/>
      <c r="M2228" s="272"/>
      <c r="N2228" s="272"/>
      <c r="O2228" s="272"/>
      <c r="P2228" s="272"/>
      <c r="Q2228" s="272"/>
      <c r="R2228" s="272"/>
      <c r="S2228" s="272"/>
    </row>
    <row r="2229" spans="9:19">
      <c r="I2229" s="272"/>
      <c r="L2229" s="272"/>
      <c r="M2229" s="272"/>
      <c r="N2229" s="272"/>
      <c r="O2229" s="272"/>
      <c r="P2229" s="272"/>
      <c r="Q2229" s="272"/>
      <c r="R2229" s="272"/>
      <c r="S2229" s="272"/>
    </row>
    <row r="2230" spans="9:19">
      <c r="I2230" s="272"/>
      <c r="L2230" s="272"/>
      <c r="M2230" s="272"/>
      <c r="N2230" s="272"/>
      <c r="O2230" s="272"/>
      <c r="P2230" s="272"/>
      <c r="Q2230" s="272"/>
      <c r="R2230" s="272"/>
      <c r="S2230" s="272"/>
    </row>
    <row r="2231" spans="9:19">
      <c r="I2231" s="272"/>
      <c r="L2231" s="272"/>
      <c r="M2231" s="272"/>
      <c r="N2231" s="272"/>
      <c r="O2231" s="272"/>
      <c r="P2231" s="272"/>
      <c r="Q2231" s="272"/>
      <c r="R2231" s="272"/>
      <c r="S2231" s="272"/>
    </row>
    <row r="2232" spans="9:19">
      <c r="I2232" s="272"/>
      <c r="L2232" s="272"/>
      <c r="M2232" s="272"/>
      <c r="N2232" s="272"/>
      <c r="O2232" s="272"/>
      <c r="P2232" s="272"/>
      <c r="Q2232" s="272"/>
      <c r="R2232" s="272"/>
      <c r="S2232" s="272"/>
    </row>
    <row r="2233" spans="9:19">
      <c r="I2233" s="272"/>
      <c r="L2233" s="272"/>
      <c r="M2233" s="272"/>
      <c r="N2233" s="272"/>
      <c r="O2233" s="272"/>
      <c r="P2233" s="272"/>
      <c r="Q2233" s="272"/>
      <c r="R2233" s="272"/>
      <c r="S2233" s="272"/>
    </row>
    <row r="2234" spans="9:19">
      <c r="I2234" s="272"/>
      <c r="L2234" s="272"/>
      <c r="M2234" s="272"/>
      <c r="N2234" s="272"/>
      <c r="O2234" s="272"/>
      <c r="P2234" s="272"/>
      <c r="Q2234" s="272"/>
      <c r="R2234" s="272"/>
      <c r="S2234" s="272"/>
    </row>
    <row r="2235" spans="9:19">
      <c r="I2235" s="272"/>
      <c r="L2235" s="272"/>
      <c r="M2235" s="272"/>
      <c r="N2235" s="272"/>
      <c r="O2235" s="272"/>
      <c r="P2235" s="272"/>
      <c r="Q2235" s="272"/>
      <c r="R2235" s="272"/>
      <c r="S2235" s="272"/>
    </row>
    <row r="2236" spans="9:19">
      <c r="I2236" s="272"/>
      <c r="L2236" s="272"/>
      <c r="M2236" s="272"/>
      <c r="N2236" s="272"/>
      <c r="O2236" s="272"/>
      <c r="P2236" s="272"/>
      <c r="Q2236" s="272"/>
      <c r="R2236" s="272"/>
      <c r="S2236" s="272"/>
    </row>
    <row r="2237" spans="9:19">
      <c r="I2237" s="272"/>
      <c r="L2237" s="272"/>
      <c r="M2237" s="272"/>
      <c r="N2237" s="272"/>
      <c r="O2237" s="272"/>
      <c r="P2237" s="272"/>
      <c r="Q2237" s="272"/>
      <c r="R2237" s="272"/>
      <c r="S2237" s="272"/>
    </row>
    <row r="2238" spans="9:19">
      <c r="I2238" s="272"/>
      <c r="L2238" s="272"/>
      <c r="M2238" s="272"/>
      <c r="N2238" s="272"/>
      <c r="O2238" s="272"/>
      <c r="P2238" s="272"/>
      <c r="Q2238" s="272"/>
      <c r="R2238" s="272"/>
      <c r="S2238" s="272"/>
    </row>
    <row r="2239" spans="9:19">
      <c r="I2239" s="272"/>
      <c r="L2239" s="272"/>
      <c r="M2239" s="272"/>
      <c r="N2239" s="272"/>
      <c r="O2239" s="272"/>
      <c r="P2239" s="272"/>
      <c r="Q2239" s="272"/>
      <c r="R2239" s="272"/>
      <c r="S2239" s="272"/>
    </row>
    <row r="2240" spans="9:19">
      <c r="I2240" s="272"/>
      <c r="L2240" s="272"/>
      <c r="M2240" s="272"/>
      <c r="N2240" s="272"/>
      <c r="O2240" s="272"/>
      <c r="P2240" s="272"/>
      <c r="Q2240" s="272"/>
      <c r="R2240" s="272"/>
      <c r="S2240" s="272"/>
    </row>
    <row r="2241" spans="9:19">
      <c r="I2241" s="272"/>
      <c r="L2241" s="272"/>
      <c r="M2241" s="272"/>
      <c r="N2241" s="272"/>
      <c r="O2241" s="272"/>
      <c r="P2241" s="272"/>
      <c r="Q2241" s="272"/>
      <c r="R2241" s="272"/>
      <c r="S2241" s="272"/>
    </row>
    <row r="2242" spans="9:19">
      <c r="I2242" s="272"/>
      <c r="L2242" s="272"/>
      <c r="M2242" s="272"/>
      <c r="N2242" s="272"/>
      <c r="O2242" s="272"/>
      <c r="P2242" s="272"/>
      <c r="Q2242" s="272"/>
      <c r="R2242" s="272"/>
      <c r="S2242" s="272"/>
    </row>
    <row r="2243" spans="9:19">
      <c r="I2243" s="272"/>
      <c r="L2243" s="272"/>
      <c r="M2243" s="272"/>
      <c r="N2243" s="272"/>
      <c r="O2243" s="272"/>
      <c r="P2243" s="272"/>
      <c r="Q2243" s="272"/>
      <c r="R2243" s="272"/>
      <c r="S2243" s="272"/>
    </row>
    <row r="2244" spans="9:19">
      <c r="I2244" s="272"/>
      <c r="L2244" s="272"/>
      <c r="M2244" s="272"/>
      <c r="N2244" s="272"/>
      <c r="O2244" s="272"/>
      <c r="P2244" s="272"/>
      <c r="Q2244" s="272"/>
      <c r="R2244" s="272"/>
      <c r="S2244" s="272"/>
    </row>
    <row r="2245" spans="9:19">
      <c r="I2245" s="272"/>
      <c r="L2245" s="272"/>
      <c r="M2245" s="272"/>
      <c r="N2245" s="272"/>
      <c r="O2245" s="272"/>
      <c r="P2245" s="272"/>
      <c r="Q2245" s="272"/>
      <c r="R2245" s="272"/>
      <c r="S2245" s="272"/>
    </row>
    <row r="2246" spans="9:19">
      <c r="I2246" s="272"/>
      <c r="L2246" s="272"/>
      <c r="M2246" s="272"/>
      <c r="N2246" s="272"/>
      <c r="O2246" s="272"/>
      <c r="P2246" s="272"/>
      <c r="Q2246" s="272"/>
      <c r="R2246" s="272"/>
      <c r="S2246" s="272"/>
    </row>
    <row r="2247" spans="9:19">
      <c r="I2247" s="272"/>
      <c r="L2247" s="272"/>
      <c r="M2247" s="272"/>
      <c r="N2247" s="272"/>
      <c r="O2247" s="272"/>
      <c r="P2247" s="272"/>
      <c r="Q2247" s="272"/>
      <c r="R2247" s="272"/>
      <c r="S2247" s="272"/>
    </row>
    <row r="2248" spans="9:19">
      <c r="I2248" s="272"/>
      <c r="L2248" s="272"/>
      <c r="M2248" s="272"/>
      <c r="N2248" s="272"/>
      <c r="O2248" s="272"/>
      <c r="P2248" s="272"/>
      <c r="Q2248" s="272"/>
      <c r="R2248" s="272"/>
      <c r="S2248" s="272"/>
    </row>
    <row r="2249" spans="9:19">
      <c r="I2249" s="272"/>
      <c r="L2249" s="272"/>
      <c r="M2249" s="272"/>
      <c r="N2249" s="272"/>
      <c r="O2249" s="272"/>
      <c r="P2249" s="272"/>
      <c r="Q2249" s="272"/>
      <c r="R2249" s="272"/>
      <c r="S2249" s="272"/>
    </row>
    <row r="2250" spans="9:19">
      <c r="I2250" s="272"/>
      <c r="L2250" s="272"/>
      <c r="M2250" s="272"/>
      <c r="N2250" s="272"/>
      <c r="O2250" s="272"/>
      <c r="P2250" s="272"/>
      <c r="Q2250" s="272"/>
      <c r="R2250" s="272"/>
      <c r="S2250" s="272"/>
    </row>
    <row r="2251" spans="9:19">
      <c r="I2251" s="272"/>
      <c r="L2251" s="272"/>
      <c r="M2251" s="272"/>
      <c r="N2251" s="272"/>
      <c r="O2251" s="272"/>
      <c r="P2251" s="272"/>
      <c r="Q2251" s="272"/>
      <c r="R2251" s="272"/>
      <c r="S2251" s="272"/>
    </row>
    <row r="2252" spans="9:19">
      <c r="I2252" s="272"/>
      <c r="L2252" s="272"/>
      <c r="M2252" s="272"/>
      <c r="N2252" s="272"/>
      <c r="O2252" s="272"/>
      <c r="P2252" s="272"/>
      <c r="Q2252" s="272"/>
      <c r="R2252" s="272"/>
      <c r="S2252" s="272"/>
    </row>
    <row r="2253" spans="9:19">
      <c r="I2253" s="272"/>
      <c r="L2253" s="272"/>
      <c r="M2253" s="272"/>
      <c r="N2253" s="272"/>
      <c r="O2253" s="272"/>
      <c r="P2253" s="272"/>
      <c r="Q2253" s="272"/>
      <c r="R2253" s="272"/>
      <c r="S2253" s="272"/>
    </row>
    <row r="2254" spans="9:19">
      <c r="I2254" s="272"/>
      <c r="L2254" s="272"/>
      <c r="M2254" s="272"/>
      <c r="N2254" s="272"/>
      <c r="O2254" s="272"/>
      <c r="P2254" s="272"/>
      <c r="Q2254" s="272"/>
      <c r="R2254" s="272"/>
      <c r="S2254" s="272"/>
    </row>
    <row r="2255" spans="9:19">
      <c r="I2255" s="272"/>
      <c r="L2255" s="272"/>
      <c r="M2255" s="272"/>
      <c r="N2255" s="272"/>
      <c r="O2255" s="272"/>
      <c r="P2255" s="272"/>
      <c r="Q2255" s="272"/>
      <c r="R2255" s="272"/>
      <c r="S2255" s="272"/>
    </row>
    <row r="2256" spans="9:19">
      <c r="I2256" s="272"/>
      <c r="L2256" s="272"/>
      <c r="M2256" s="272"/>
      <c r="N2256" s="272"/>
      <c r="O2256" s="272"/>
      <c r="P2256" s="272"/>
      <c r="Q2256" s="272"/>
      <c r="R2256" s="272"/>
      <c r="S2256" s="272"/>
    </row>
    <row r="2257" spans="9:19">
      <c r="I2257" s="272"/>
      <c r="L2257" s="272"/>
      <c r="M2257" s="272"/>
      <c r="N2257" s="272"/>
      <c r="O2257" s="272"/>
      <c r="P2257" s="272"/>
      <c r="Q2257" s="272"/>
      <c r="R2257" s="272"/>
      <c r="S2257" s="272"/>
    </row>
    <row r="2258" spans="9:19">
      <c r="I2258" s="272"/>
      <c r="L2258" s="272"/>
      <c r="M2258" s="272"/>
      <c r="N2258" s="272"/>
      <c r="O2258" s="272"/>
      <c r="P2258" s="272"/>
      <c r="Q2258" s="272"/>
      <c r="R2258" s="272"/>
      <c r="S2258" s="272"/>
    </row>
    <row r="2259" spans="9:19">
      <c r="I2259" s="272"/>
      <c r="L2259" s="272"/>
      <c r="M2259" s="272"/>
      <c r="N2259" s="272"/>
      <c r="O2259" s="272"/>
      <c r="P2259" s="272"/>
      <c r="Q2259" s="272"/>
      <c r="R2259" s="272"/>
      <c r="S2259" s="272"/>
    </row>
    <row r="2260" spans="9:19">
      <c r="I2260" s="272"/>
      <c r="L2260" s="272"/>
      <c r="M2260" s="272"/>
      <c r="N2260" s="272"/>
      <c r="O2260" s="272"/>
      <c r="P2260" s="272"/>
      <c r="Q2260" s="272"/>
      <c r="R2260" s="272"/>
      <c r="S2260" s="272"/>
    </row>
    <row r="2261" spans="9:19">
      <c r="I2261" s="272"/>
      <c r="L2261" s="272"/>
      <c r="M2261" s="272"/>
      <c r="N2261" s="272"/>
      <c r="O2261" s="272"/>
      <c r="P2261" s="272"/>
      <c r="Q2261" s="272"/>
      <c r="R2261" s="272"/>
      <c r="S2261" s="272"/>
    </row>
    <row r="2262" spans="9:19">
      <c r="I2262" s="272"/>
      <c r="L2262" s="272"/>
      <c r="M2262" s="272"/>
      <c r="N2262" s="272"/>
      <c r="O2262" s="272"/>
      <c r="P2262" s="272"/>
      <c r="Q2262" s="272"/>
      <c r="R2262" s="272"/>
      <c r="S2262" s="272"/>
    </row>
    <row r="2263" spans="9:19">
      <c r="I2263" s="272"/>
      <c r="L2263" s="272"/>
      <c r="M2263" s="272"/>
      <c r="N2263" s="272"/>
      <c r="O2263" s="272"/>
      <c r="P2263" s="272"/>
      <c r="Q2263" s="272"/>
      <c r="R2263" s="272"/>
      <c r="S2263" s="272"/>
    </row>
    <row r="2264" spans="9:19">
      <c r="I2264" s="272"/>
      <c r="L2264" s="272"/>
      <c r="M2264" s="272"/>
      <c r="N2264" s="272"/>
      <c r="O2264" s="272"/>
      <c r="P2264" s="272"/>
      <c r="Q2264" s="272"/>
      <c r="R2264" s="272"/>
      <c r="S2264" s="272"/>
    </row>
    <row r="2265" spans="9:19">
      <c r="I2265" s="272"/>
      <c r="L2265" s="272"/>
      <c r="M2265" s="272"/>
      <c r="N2265" s="272"/>
      <c r="O2265" s="272"/>
      <c r="P2265" s="272"/>
      <c r="Q2265" s="272"/>
      <c r="R2265" s="272"/>
      <c r="S2265" s="272"/>
    </row>
    <row r="2266" spans="9:19">
      <c r="I2266" s="272"/>
      <c r="L2266" s="272"/>
      <c r="M2266" s="272"/>
      <c r="N2266" s="272"/>
      <c r="O2266" s="272"/>
      <c r="P2266" s="272"/>
      <c r="Q2266" s="272"/>
      <c r="R2266" s="272"/>
      <c r="S2266" s="272"/>
    </row>
    <row r="2267" spans="9:19">
      <c r="I2267" s="272"/>
      <c r="L2267" s="272"/>
      <c r="M2267" s="272"/>
      <c r="N2267" s="272"/>
      <c r="O2267" s="272"/>
      <c r="P2267" s="272"/>
      <c r="Q2267" s="272"/>
      <c r="R2267" s="272"/>
      <c r="S2267" s="272"/>
    </row>
    <row r="2268" spans="9:19">
      <c r="I2268" s="272"/>
      <c r="L2268" s="272"/>
      <c r="M2268" s="272"/>
      <c r="N2268" s="272"/>
      <c r="O2268" s="272"/>
      <c r="P2268" s="272"/>
      <c r="Q2268" s="272"/>
      <c r="R2268" s="272"/>
      <c r="S2268" s="272"/>
    </row>
    <row r="2269" spans="9:19">
      <c r="I2269" s="272"/>
      <c r="L2269" s="272"/>
      <c r="M2269" s="272"/>
      <c r="N2269" s="272"/>
      <c r="O2269" s="272"/>
      <c r="P2269" s="272"/>
      <c r="Q2269" s="272"/>
      <c r="R2269" s="272"/>
      <c r="S2269" s="272"/>
    </row>
    <row r="2270" spans="9:19">
      <c r="I2270" s="272"/>
      <c r="L2270" s="272"/>
      <c r="M2270" s="272"/>
      <c r="N2270" s="272"/>
      <c r="O2270" s="272"/>
      <c r="P2270" s="272"/>
      <c r="Q2270" s="272"/>
      <c r="R2270" s="272"/>
      <c r="S2270" s="272"/>
    </row>
    <row r="2271" spans="9:19">
      <c r="I2271" s="272"/>
      <c r="L2271" s="272"/>
      <c r="M2271" s="272"/>
      <c r="N2271" s="272"/>
      <c r="O2271" s="272"/>
      <c r="P2271" s="272"/>
      <c r="Q2271" s="272"/>
      <c r="R2271" s="272"/>
      <c r="S2271" s="272"/>
    </row>
    <row r="2272" spans="9:19">
      <c r="I2272" s="272"/>
      <c r="L2272" s="272"/>
      <c r="M2272" s="272"/>
      <c r="N2272" s="272"/>
      <c r="O2272" s="272"/>
      <c r="P2272" s="272"/>
      <c r="Q2272" s="272"/>
      <c r="R2272" s="272"/>
      <c r="S2272" s="272"/>
    </row>
    <row r="2273" spans="9:19">
      <c r="I2273" s="272"/>
      <c r="L2273" s="272"/>
      <c r="M2273" s="272"/>
      <c r="N2273" s="272"/>
      <c r="O2273" s="272"/>
      <c r="P2273" s="272"/>
      <c r="Q2273" s="272"/>
      <c r="R2273" s="272"/>
      <c r="S2273" s="272"/>
    </row>
    <row r="2274" spans="9:19">
      <c r="I2274" s="272"/>
      <c r="L2274" s="272"/>
      <c r="M2274" s="272"/>
      <c r="N2274" s="272"/>
      <c r="O2274" s="272"/>
      <c r="P2274" s="272"/>
      <c r="Q2274" s="272"/>
      <c r="R2274" s="272"/>
      <c r="S2274" s="272"/>
    </row>
    <row r="2275" spans="9:19">
      <c r="I2275" s="272"/>
      <c r="L2275" s="272"/>
      <c r="M2275" s="272"/>
      <c r="N2275" s="272"/>
      <c r="O2275" s="272"/>
      <c r="P2275" s="272"/>
      <c r="Q2275" s="272"/>
      <c r="R2275" s="272"/>
      <c r="S2275" s="272"/>
    </row>
    <row r="2276" spans="9:19">
      <c r="I2276" s="272"/>
      <c r="L2276" s="272"/>
      <c r="M2276" s="272"/>
      <c r="N2276" s="272"/>
      <c r="O2276" s="272"/>
      <c r="P2276" s="272"/>
      <c r="Q2276" s="272"/>
      <c r="R2276" s="272"/>
      <c r="S2276" s="272"/>
    </row>
    <row r="2277" spans="9:19">
      <c r="I2277" s="272"/>
      <c r="L2277" s="272"/>
      <c r="M2277" s="272"/>
      <c r="N2277" s="272"/>
      <c r="O2277" s="272"/>
      <c r="P2277" s="272"/>
      <c r="Q2277" s="272"/>
      <c r="R2277" s="272"/>
      <c r="S2277" s="272"/>
    </row>
    <row r="2278" spans="9:19">
      <c r="I2278" s="272"/>
      <c r="L2278" s="272"/>
      <c r="M2278" s="272"/>
      <c r="N2278" s="272"/>
      <c r="O2278" s="272"/>
      <c r="P2278" s="272"/>
      <c r="Q2278" s="272"/>
      <c r="R2278" s="272"/>
      <c r="S2278" s="272"/>
    </row>
    <row r="2279" spans="9:19">
      <c r="I2279" s="272"/>
      <c r="L2279" s="272"/>
      <c r="M2279" s="272"/>
      <c r="N2279" s="272"/>
      <c r="O2279" s="272"/>
      <c r="P2279" s="272"/>
      <c r="Q2279" s="272"/>
      <c r="R2279" s="272"/>
      <c r="S2279" s="272"/>
    </row>
    <row r="2280" spans="9:19">
      <c r="I2280" s="272"/>
      <c r="L2280" s="272"/>
      <c r="M2280" s="272"/>
      <c r="N2280" s="272"/>
      <c r="O2280" s="272"/>
      <c r="P2280" s="272"/>
      <c r="Q2280" s="272"/>
      <c r="R2280" s="272"/>
      <c r="S2280" s="272"/>
    </row>
    <row r="2281" spans="9:19">
      <c r="I2281" s="272"/>
      <c r="L2281" s="272"/>
      <c r="M2281" s="272"/>
      <c r="N2281" s="272"/>
      <c r="O2281" s="272"/>
      <c r="P2281" s="272"/>
      <c r="Q2281" s="272"/>
      <c r="R2281" s="272"/>
      <c r="S2281" s="272"/>
    </row>
    <row r="2282" spans="9:19">
      <c r="I2282" s="272"/>
      <c r="L2282" s="272"/>
      <c r="M2282" s="272"/>
      <c r="N2282" s="272"/>
      <c r="O2282" s="272"/>
      <c r="P2282" s="272"/>
      <c r="Q2282" s="272"/>
      <c r="R2282" s="272"/>
      <c r="S2282" s="272"/>
    </row>
    <row r="2283" spans="9:19">
      <c r="I2283" s="272"/>
      <c r="L2283" s="272"/>
      <c r="M2283" s="272"/>
      <c r="N2283" s="272"/>
      <c r="O2283" s="272"/>
      <c r="P2283" s="272"/>
      <c r="Q2283" s="272"/>
      <c r="R2283" s="272"/>
      <c r="S2283" s="272"/>
    </row>
    <row r="2284" spans="9:19">
      <c r="I2284" s="272"/>
      <c r="L2284" s="272"/>
      <c r="M2284" s="272"/>
      <c r="N2284" s="272"/>
      <c r="O2284" s="272"/>
      <c r="P2284" s="272"/>
      <c r="Q2284" s="272"/>
      <c r="R2284" s="272"/>
      <c r="S2284" s="272"/>
    </row>
    <row r="2285" spans="9:19">
      <c r="I2285" s="272"/>
      <c r="L2285" s="272"/>
      <c r="M2285" s="272"/>
      <c r="N2285" s="272"/>
      <c r="O2285" s="272"/>
      <c r="P2285" s="272"/>
      <c r="Q2285" s="272"/>
      <c r="R2285" s="272"/>
      <c r="S2285" s="272"/>
    </row>
    <row r="2286" spans="9:19">
      <c r="I2286" s="272"/>
      <c r="L2286" s="272"/>
      <c r="M2286" s="272"/>
      <c r="N2286" s="272"/>
      <c r="O2286" s="272"/>
      <c r="P2286" s="272"/>
      <c r="Q2286" s="272"/>
      <c r="R2286" s="272"/>
      <c r="S2286" s="272"/>
    </row>
    <row r="2287" spans="9:19">
      <c r="I2287" s="272"/>
      <c r="L2287" s="272"/>
      <c r="M2287" s="272"/>
      <c r="N2287" s="272"/>
      <c r="O2287" s="272"/>
      <c r="P2287" s="272"/>
      <c r="Q2287" s="272"/>
      <c r="R2287" s="272"/>
      <c r="S2287" s="272"/>
    </row>
    <row r="2288" spans="9:19">
      <c r="I2288" s="272"/>
      <c r="L2288" s="272"/>
      <c r="M2288" s="272"/>
      <c r="N2288" s="272"/>
      <c r="O2288" s="272"/>
      <c r="P2288" s="272"/>
      <c r="Q2288" s="272"/>
      <c r="R2288" s="272"/>
      <c r="S2288" s="272"/>
    </row>
    <row r="2289" spans="9:19">
      <c r="I2289" s="272"/>
      <c r="L2289" s="272"/>
      <c r="M2289" s="272"/>
      <c r="N2289" s="272"/>
      <c r="O2289" s="272"/>
      <c r="P2289" s="272"/>
      <c r="Q2289" s="272"/>
      <c r="R2289" s="272"/>
      <c r="S2289" s="272"/>
    </row>
    <row r="2290" spans="9:19">
      <c r="I2290" s="272"/>
      <c r="L2290" s="272"/>
      <c r="M2290" s="272"/>
      <c r="N2290" s="272"/>
      <c r="O2290" s="272"/>
      <c r="P2290" s="272"/>
      <c r="Q2290" s="272"/>
      <c r="R2290" s="272"/>
      <c r="S2290" s="272"/>
    </row>
    <row r="2291" spans="9:19">
      <c r="I2291" s="272"/>
      <c r="L2291" s="272"/>
      <c r="M2291" s="272"/>
      <c r="N2291" s="272"/>
      <c r="O2291" s="272"/>
      <c r="P2291" s="272"/>
      <c r="Q2291" s="272"/>
      <c r="R2291" s="272"/>
      <c r="S2291" s="272"/>
    </row>
    <row r="2292" spans="9:19">
      <c r="I2292" s="272"/>
      <c r="L2292" s="272"/>
      <c r="M2292" s="272"/>
      <c r="N2292" s="272"/>
      <c r="O2292" s="272"/>
      <c r="P2292" s="272"/>
      <c r="Q2292" s="272"/>
      <c r="R2292" s="272"/>
      <c r="S2292" s="272"/>
    </row>
    <row r="2293" spans="9:19">
      <c r="I2293" s="272"/>
      <c r="L2293" s="272"/>
      <c r="M2293" s="272"/>
      <c r="N2293" s="272"/>
      <c r="O2293" s="272"/>
      <c r="P2293" s="272"/>
      <c r="Q2293" s="272"/>
      <c r="R2293" s="272"/>
      <c r="S2293" s="272"/>
    </row>
    <row r="2294" spans="9:19">
      <c r="I2294" s="272"/>
      <c r="L2294" s="272"/>
      <c r="M2294" s="272"/>
      <c r="N2294" s="272"/>
      <c r="O2294" s="272"/>
      <c r="P2294" s="272"/>
      <c r="Q2294" s="272"/>
      <c r="R2294" s="272"/>
      <c r="S2294" s="272"/>
    </row>
    <row r="2295" spans="9:19">
      <c r="I2295" s="272"/>
      <c r="L2295" s="272"/>
      <c r="M2295" s="272"/>
      <c r="N2295" s="272"/>
      <c r="O2295" s="272"/>
      <c r="P2295" s="272"/>
      <c r="Q2295" s="272"/>
      <c r="R2295" s="272"/>
      <c r="S2295" s="272"/>
    </row>
    <row r="2296" spans="9:19">
      <c r="I2296" s="272"/>
      <c r="L2296" s="272"/>
      <c r="M2296" s="272"/>
      <c r="N2296" s="272"/>
      <c r="O2296" s="272"/>
      <c r="P2296" s="272"/>
      <c r="Q2296" s="272"/>
      <c r="R2296" s="272"/>
      <c r="S2296" s="272"/>
    </row>
    <row r="2297" spans="9:19">
      <c r="I2297" s="272"/>
      <c r="L2297" s="272"/>
      <c r="M2297" s="272"/>
      <c r="N2297" s="272"/>
      <c r="O2297" s="272"/>
      <c r="P2297" s="272"/>
      <c r="Q2297" s="272"/>
      <c r="R2297" s="272"/>
      <c r="S2297" s="272"/>
    </row>
    <row r="2298" spans="9:19">
      <c r="I2298" s="272"/>
      <c r="L2298" s="272"/>
      <c r="M2298" s="272"/>
      <c r="N2298" s="272"/>
      <c r="O2298" s="272"/>
      <c r="P2298" s="272"/>
      <c r="Q2298" s="272"/>
      <c r="R2298" s="272"/>
      <c r="S2298" s="272"/>
    </row>
    <row r="2299" spans="9:19">
      <c r="I2299" s="272"/>
      <c r="L2299" s="272"/>
      <c r="M2299" s="272"/>
      <c r="N2299" s="272"/>
      <c r="O2299" s="272"/>
      <c r="P2299" s="272"/>
      <c r="Q2299" s="272"/>
      <c r="R2299" s="272"/>
      <c r="S2299" s="272"/>
    </row>
    <row r="2300" spans="9:19">
      <c r="I2300" s="272"/>
      <c r="L2300" s="272"/>
      <c r="M2300" s="272"/>
      <c r="N2300" s="272"/>
      <c r="O2300" s="272"/>
      <c r="P2300" s="272"/>
      <c r="Q2300" s="272"/>
      <c r="R2300" s="272"/>
      <c r="S2300" s="272"/>
    </row>
    <row r="2301" spans="9:19">
      <c r="I2301" s="272"/>
      <c r="L2301" s="272"/>
      <c r="M2301" s="272"/>
      <c r="N2301" s="272"/>
      <c r="O2301" s="272"/>
      <c r="P2301" s="272"/>
      <c r="Q2301" s="272"/>
      <c r="R2301" s="272"/>
      <c r="S2301" s="272"/>
    </row>
    <row r="2302" spans="9:19">
      <c r="I2302" s="272"/>
      <c r="L2302" s="272"/>
      <c r="M2302" s="272"/>
      <c r="N2302" s="272"/>
      <c r="O2302" s="272"/>
      <c r="P2302" s="272"/>
      <c r="Q2302" s="272"/>
      <c r="R2302" s="272"/>
      <c r="S2302" s="272"/>
    </row>
    <row r="2303" spans="9:19">
      <c r="I2303" s="272"/>
      <c r="L2303" s="272"/>
      <c r="M2303" s="272"/>
      <c r="N2303" s="272"/>
      <c r="O2303" s="272"/>
      <c r="P2303" s="272"/>
      <c r="Q2303" s="272"/>
      <c r="R2303" s="272"/>
      <c r="S2303" s="272"/>
    </row>
    <row r="2304" spans="9:19">
      <c r="I2304" s="272"/>
      <c r="L2304" s="272"/>
      <c r="M2304" s="272"/>
      <c r="N2304" s="272"/>
      <c r="O2304" s="272"/>
      <c r="P2304" s="272"/>
      <c r="Q2304" s="272"/>
      <c r="R2304" s="272"/>
      <c r="S2304" s="272"/>
    </row>
    <row r="2305" spans="9:19">
      <c r="I2305" s="272"/>
      <c r="L2305" s="272"/>
      <c r="M2305" s="272"/>
      <c r="N2305" s="272"/>
      <c r="O2305" s="272"/>
      <c r="P2305" s="272"/>
      <c r="Q2305" s="272"/>
      <c r="R2305" s="272"/>
      <c r="S2305" s="272"/>
    </row>
    <row r="2306" spans="9:19">
      <c r="I2306" s="272"/>
      <c r="L2306" s="272"/>
      <c r="M2306" s="272"/>
      <c r="N2306" s="272"/>
      <c r="O2306" s="272"/>
      <c r="P2306" s="272"/>
      <c r="Q2306" s="272"/>
      <c r="R2306" s="272"/>
      <c r="S2306" s="272"/>
    </row>
    <row r="2307" spans="9:19">
      <c r="I2307" s="272"/>
      <c r="L2307" s="272"/>
      <c r="M2307" s="272"/>
      <c r="N2307" s="272"/>
      <c r="O2307" s="272"/>
      <c r="P2307" s="272"/>
      <c r="Q2307" s="272"/>
      <c r="R2307" s="272"/>
      <c r="S2307" s="272"/>
    </row>
    <row r="2308" spans="9:19">
      <c r="I2308" s="272"/>
      <c r="L2308" s="272"/>
      <c r="M2308" s="272"/>
      <c r="N2308" s="272"/>
      <c r="O2308" s="272"/>
      <c r="P2308" s="272"/>
      <c r="Q2308" s="272"/>
      <c r="R2308" s="272"/>
      <c r="S2308" s="272"/>
    </row>
    <row r="2309" spans="9:19">
      <c r="I2309" s="272"/>
      <c r="L2309" s="272"/>
      <c r="M2309" s="272"/>
      <c r="N2309" s="272"/>
      <c r="O2309" s="272"/>
      <c r="P2309" s="272"/>
      <c r="Q2309" s="272"/>
      <c r="R2309" s="272"/>
      <c r="S2309" s="272"/>
    </row>
    <row r="2310" spans="9:19">
      <c r="I2310" s="272"/>
      <c r="L2310" s="272"/>
      <c r="M2310" s="272"/>
      <c r="N2310" s="272"/>
      <c r="O2310" s="272"/>
      <c r="P2310" s="272"/>
      <c r="Q2310" s="272"/>
      <c r="R2310" s="272"/>
      <c r="S2310" s="272"/>
    </row>
    <row r="2311" spans="9:19">
      <c r="I2311" s="272"/>
      <c r="L2311" s="272"/>
      <c r="M2311" s="272"/>
      <c r="N2311" s="272"/>
      <c r="O2311" s="272"/>
      <c r="P2311" s="272"/>
      <c r="Q2311" s="272"/>
      <c r="R2311" s="272"/>
      <c r="S2311" s="272"/>
    </row>
    <row r="2312" spans="9:19">
      <c r="I2312" s="272"/>
      <c r="L2312" s="272"/>
      <c r="M2312" s="272"/>
      <c r="N2312" s="272"/>
      <c r="O2312" s="272"/>
      <c r="P2312" s="272"/>
      <c r="Q2312" s="272"/>
      <c r="R2312" s="272"/>
      <c r="S2312" s="272"/>
    </row>
    <row r="2313" spans="9:19">
      <c r="I2313" s="272"/>
      <c r="L2313" s="272"/>
      <c r="M2313" s="272"/>
      <c r="N2313" s="272"/>
      <c r="O2313" s="272"/>
      <c r="P2313" s="272"/>
      <c r="Q2313" s="272"/>
      <c r="R2313" s="272"/>
      <c r="S2313" s="272"/>
    </row>
    <row r="2314" spans="9:19">
      <c r="I2314" s="272"/>
      <c r="L2314" s="272"/>
      <c r="M2314" s="272"/>
      <c r="N2314" s="272"/>
      <c r="O2314" s="272"/>
      <c r="P2314" s="272"/>
      <c r="Q2314" s="272"/>
      <c r="R2314" s="272"/>
      <c r="S2314" s="272"/>
    </row>
    <row r="2315" spans="9:19">
      <c r="I2315" s="272"/>
      <c r="L2315" s="272"/>
      <c r="M2315" s="272"/>
      <c r="N2315" s="272"/>
      <c r="O2315" s="272"/>
      <c r="P2315" s="272"/>
      <c r="Q2315" s="272"/>
      <c r="R2315" s="272"/>
      <c r="S2315" s="272"/>
    </row>
    <row r="2316" spans="9:19">
      <c r="I2316" s="272"/>
      <c r="L2316" s="272"/>
      <c r="M2316" s="272"/>
      <c r="N2316" s="272"/>
      <c r="O2316" s="272"/>
      <c r="P2316" s="272"/>
      <c r="Q2316" s="272"/>
      <c r="R2316" s="272"/>
      <c r="S2316" s="272"/>
    </row>
    <row r="2317" spans="9:19">
      <c r="I2317" s="272"/>
      <c r="L2317" s="272"/>
      <c r="M2317" s="272"/>
      <c r="N2317" s="272"/>
      <c r="O2317" s="272"/>
      <c r="P2317" s="272"/>
      <c r="Q2317" s="272"/>
      <c r="R2317" s="272"/>
      <c r="S2317" s="272"/>
    </row>
    <row r="2318" spans="9:19">
      <c r="I2318" s="272"/>
      <c r="L2318" s="272"/>
      <c r="M2318" s="272"/>
      <c r="N2318" s="272"/>
      <c r="O2318" s="272"/>
      <c r="P2318" s="272"/>
      <c r="Q2318" s="272"/>
      <c r="R2318" s="272"/>
      <c r="S2318" s="272"/>
    </row>
    <row r="2319" spans="9:19">
      <c r="I2319" s="272"/>
      <c r="L2319" s="272"/>
      <c r="M2319" s="272"/>
      <c r="N2319" s="272"/>
      <c r="O2319" s="272"/>
      <c r="P2319" s="272"/>
      <c r="Q2319" s="272"/>
      <c r="R2319" s="272"/>
      <c r="S2319" s="272"/>
    </row>
    <row r="2320" spans="9:19">
      <c r="I2320" s="272"/>
      <c r="L2320" s="272"/>
      <c r="M2320" s="272"/>
      <c r="N2320" s="272"/>
      <c r="O2320" s="272"/>
      <c r="P2320" s="272"/>
      <c r="Q2320" s="272"/>
      <c r="R2320" s="272"/>
      <c r="S2320" s="272"/>
    </row>
    <row r="2321" spans="9:19">
      <c r="I2321" s="272"/>
      <c r="L2321" s="272"/>
      <c r="M2321" s="272"/>
      <c r="N2321" s="272"/>
      <c r="O2321" s="272"/>
      <c r="P2321" s="272"/>
      <c r="Q2321" s="272"/>
      <c r="R2321" s="272"/>
      <c r="S2321" s="272"/>
    </row>
    <row r="2322" spans="9:19">
      <c r="I2322" s="272"/>
      <c r="L2322" s="272"/>
      <c r="M2322" s="272"/>
      <c r="N2322" s="272"/>
      <c r="O2322" s="272"/>
      <c r="P2322" s="272"/>
      <c r="Q2322" s="272"/>
      <c r="R2322" s="272"/>
      <c r="S2322" s="272"/>
    </row>
    <row r="2323" spans="9:19">
      <c r="I2323" s="272"/>
      <c r="L2323" s="272"/>
      <c r="M2323" s="272"/>
      <c r="N2323" s="272"/>
      <c r="O2323" s="272"/>
      <c r="P2323" s="272"/>
      <c r="Q2323" s="272"/>
      <c r="R2323" s="272"/>
      <c r="S2323" s="272"/>
    </row>
    <row r="2324" spans="9:19">
      <c r="I2324" s="272"/>
      <c r="L2324" s="272"/>
      <c r="M2324" s="272"/>
      <c r="N2324" s="272"/>
      <c r="O2324" s="272"/>
      <c r="P2324" s="272"/>
      <c r="Q2324" s="272"/>
      <c r="R2324" s="272"/>
      <c r="S2324" s="272"/>
    </row>
    <row r="2325" spans="9:19">
      <c r="I2325" s="272"/>
      <c r="L2325" s="272"/>
      <c r="M2325" s="272"/>
      <c r="N2325" s="272"/>
      <c r="O2325" s="272"/>
      <c r="P2325" s="272"/>
      <c r="Q2325" s="272"/>
      <c r="R2325" s="272"/>
      <c r="S2325" s="272"/>
    </row>
    <row r="2326" spans="9:19">
      <c r="I2326" s="272"/>
      <c r="L2326" s="272"/>
      <c r="M2326" s="272"/>
      <c r="N2326" s="272"/>
      <c r="O2326" s="272"/>
      <c r="P2326" s="272"/>
      <c r="Q2326" s="272"/>
      <c r="R2326" s="272"/>
      <c r="S2326" s="272"/>
    </row>
    <row r="2327" spans="9:19">
      <c r="I2327" s="272"/>
      <c r="L2327" s="272"/>
      <c r="M2327" s="272"/>
      <c r="N2327" s="272"/>
      <c r="O2327" s="272"/>
      <c r="P2327" s="272"/>
      <c r="Q2327" s="272"/>
      <c r="R2327" s="272"/>
      <c r="S2327" s="272"/>
    </row>
    <row r="2328" spans="9:19">
      <c r="I2328" s="272"/>
      <c r="L2328" s="272"/>
      <c r="M2328" s="272"/>
      <c r="N2328" s="272"/>
      <c r="O2328" s="272"/>
      <c r="P2328" s="272"/>
      <c r="Q2328" s="272"/>
      <c r="R2328" s="272"/>
      <c r="S2328" s="272"/>
    </row>
    <row r="2329" spans="9:19">
      <c r="I2329" s="272"/>
      <c r="L2329" s="272"/>
      <c r="M2329" s="272"/>
      <c r="N2329" s="272"/>
      <c r="O2329" s="272"/>
      <c r="P2329" s="272"/>
      <c r="Q2329" s="272"/>
      <c r="R2329" s="272"/>
      <c r="S2329" s="272"/>
    </row>
    <row r="2330" spans="9:19">
      <c r="I2330" s="272"/>
      <c r="L2330" s="272"/>
      <c r="M2330" s="272"/>
      <c r="N2330" s="272"/>
      <c r="O2330" s="272"/>
      <c r="P2330" s="272"/>
      <c r="Q2330" s="272"/>
      <c r="R2330" s="272"/>
      <c r="S2330" s="272"/>
    </row>
    <row r="2331" spans="9:19">
      <c r="I2331" s="272"/>
      <c r="L2331" s="272"/>
      <c r="M2331" s="272"/>
      <c r="N2331" s="272"/>
      <c r="O2331" s="272"/>
      <c r="P2331" s="272"/>
      <c r="Q2331" s="272"/>
      <c r="R2331" s="272"/>
      <c r="S2331" s="272"/>
    </row>
    <row r="2332" spans="9:19">
      <c r="I2332" s="272"/>
      <c r="L2332" s="272"/>
      <c r="M2332" s="272"/>
      <c r="N2332" s="272"/>
      <c r="O2332" s="272"/>
      <c r="P2332" s="272"/>
      <c r="Q2332" s="272"/>
      <c r="R2332" s="272"/>
      <c r="S2332" s="272"/>
    </row>
    <row r="2333" spans="9:19">
      <c r="I2333" s="272"/>
      <c r="L2333" s="272"/>
      <c r="M2333" s="272"/>
      <c r="N2333" s="272"/>
      <c r="O2333" s="272"/>
      <c r="P2333" s="272"/>
      <c r="Q2333" s="272"/>
      <c r="R2333" s="272"/>
      <c r="S2333" s="272"/>
    </row>
    <row r="2334" spans="9:19">
      <c r="I2334" s="272"/>
      <c r="L2334" s="272"/>
      <c r="M2334" s="272"/>
      <c r="N2334" s="272"/>
      <c r="O2334" s="272"/>
      <c r="P2334" s="272"/>
      <c r="Q2334" s="272"/>
      <c r="R2334" s="272"/>
      <c r="S2334" s="272"/>
    </row>
    <row r="2335" spans="9:19">
      <c r="I2335" s="272"/>
      <c r="L2335" s="272"/>
      <c r="M2335" s="272"/>
      <c r="N2335" s="272"/>
      <c r="O2335" s="272"/>
      <c r="P2335" s="272"/>
      <c r="Q2335" s="272"/>
      <c r="R2335" s="272"/>
      <c r="S2335" s="272"/>
    </row>
    <row r="2336" spans="9:19">
      <c r="I2336" s="272"/>
      <c r="L2336" s="272"/>
      <c r="M2336" s="272"/>
      <c r="N2336" s="272"/>
      <c r="O2336" s="272"/>
      <c r="P2336" s="272"/>
      <c r="Q2336" s="272"/>
      <c r="R2336" s="272"/>
      <c r="S2336" s="272"/>
    </row>
    <row r="2337" spans="9:19">
      <c r="I2337" s="272"/>
      <c r="L2337" s="272"/>
      <c r="M2337" s="272"/>
      <c r="N2337" s="272"/>
      <c r="O2337" s="272"/>
      <c r="P2337" s="272"/>
      <c r="Q2337" s="272"/>
      <c r="R2337" s="272"/>
      <c r="S2337" s="272"/>
    </row>
    <row r="2338" spans="9:19">
      <c r="I2338" s="272"/>
      <c r="L2338" s="272"/>
      <c r="M2338" s="272"/>
      <c r="N2338" s="272"/>
      <c r="O2338" s="272"/>
      <c r="P2338" s="272"/>
      <c r="Q2338" s="272"/>
      <c r="R2338" s="272"/>
      <c r="S2338" s="272"/>
    </row>
    <row r="2339" spans="9:19">
      <c r="I2339" s="272"/>
      <c r="L2339" s="272"/>
      <c r="M2339" s="272"/>
      <c r="N2339" s="272"/>
      <c r="O2339" s="272"/>
      <c r="P2339" s="272"/>
      <c r="Q2339" s="272"/>
      <c r="R2339" s="272"/>
      <c r="S2339" s="272"/>
    </row>
    <row r="2340" spans="9:19">
      <c r="I2340" s="272"/>
      <c r="L2340" s="272"/>
      <c r="M2340" s="272"/>
      <c r="N2340" s="272"/>
      <c r="O2340" s="272"/>
      <c r="P2340" s="272"/>
      <c r="Q2340" s="272"/>
      <c r="R2340" s="272"/>
      <c r="S2340" s="272"/>
    </row>
    <row r="2341" spans="9:19">
      <c r="I2341" s="272"/>
      <c r="L2341" s="272"/>
      <c r="M2341" s="272"/>
      <c r="N2341" s="272"/>
      <c r="O2341" s="272"/>
      <c r="P2341" s="272"/>
      <c r="Q2341" s="272"/>
      <c r="R2341" s="272"/>
      <c r="S2341" s="272"/>
    </row>
    <row r="2342" spans="9:19">
      <c r="I2342" s="272"/>
      <c r="L2342" s="272"/>
      <c r="M2342" s="272"/>
      <c r="N2342" s="272"/>
      <c r="O2342" s="272"/>
      <c r="P2342" s="272"/>
      <c r="Q2342" s="272"/>
      <c r="R2342" s="272"/>
      <c r="S2342" s="272"/>
    </row>
    <row r="2343" spans="9:19">
      <c r="I2343" s="272"/>
      <c r="L2343" s="272"/>
      <c r="M2343" s="272"/>
      <c r="N2343" s="272"/>
      <c r="O2343" s="272"/>
      <c r="P2343" s="272"/>
      <c r="Q2343" s="272"/>
      <c r="R2343" s="272"/>
      <c r="S2343" s="272"/>
    </row>
    <row r="2344" spans="9:19">
      <c r="I2344" s="272"/>
      <c r="L2344" s="272"/>
      <c r="M2344" s="272"/>
      <c r="N2344" s="272"/>
      <c r="O2344" s="272"/>
      <c r="P2344" s="272"/>
      <c r="Q2344" s="272"/>
      <c r="R2344" s="272"/>
      <c r="S2344" s="272"/>
    </row>
    <row r="2345" spans="9:19">
      <c r="I2345" s="272"/>
      <c r="L2345" s="272"/>
      <c r="M2345" s="272"/>
      <c r="N2345" s="272"/>
      <c r="O2345" s="272"/>
      <c r="P2345" s="272"/>
      <c r="Q2345" s="272"/>
      <c r="R2345" s="272"/>
      <c r="S2345" s="272"/>
    </row>
    <row r="2346" spans="9:19">
      <c r="I2346" s="272"/>
      <c r="L2346" s="272"/>
      <c r="M2346" s="272"/>
      <c r="N2346" s="272"/>
      <c r="O2346" s="272"/>
      <c r="P2346" s="272"/>
      <c r="Q2346" s="272"/>
      <c r="R2346" s="272"/>
      <c r="S2346" s="272"/>
    </row>
    <row r="2347" spans="9:19">
      <c r="I2347" s="272"/>
      <c r="L2347" s="272"/>
      <c r="M2347" s="272"/>
      <c r="N2347" s="272"/>
      <c r="O2347" s="272"/>
      <c r="P2347" s="272"/>
      <c r="Q2347" s="272"/>
      <c r="R2347" s="272"/>
      <c r="S2347" s="272"/>
    </row>
    <row r="2348" spans="9:19">
      <c r="I2348" s="272"/>
      <c r="L2348" s="272"/>
      <c r="M2348" s="272"/>
      <c r="N2348" s="272"/>
      <c r="O2348" s="272"/>
      <c r="P2348" s="272"/>
      <c r="Q2348" s="272"/>
      <c r="R2348" s="272"/>
      <c r="S2348" s="272"/>
    </row>
    <row r="2349" spans="9:19">
      <c r="I2349" s="272"/>
      <c r="L2349" s="272"/>
      <c r="M2349" s="272"/>
      <c r="N2349" s="272"/>
      <c r="O2349" s="272"/>
      <c r="P2349" s="272"/>
      <c r="Q2349" s="272"/>
      <c r="R2349" s="272"/>
      <c r="S2349" s="272"/>
    </row>
    <row r="2350" spans="9:19">
      <c r="I2350" s="272"/>
      <c r="L2350" s="272"/>
      <c r="M2350" s="272"/>
      <c r="N2350" s="272"/>
      <c r="O2350" s="272"/>
      <c r="P2350" s="272"/>
      <c r="Q2350" s="272"/>
      <c r="R2350" s="272"/>
      <c r="S2350" s="272"/>
    </row>
    <row r="2351" spans="9:19">
      <c r="I2351" s="272"/>
      <c r="L2351" s="272"/>
      <c r="M2351" s="272"/>
      <c r="N2351" s="272"/>
      <c r="O2351" s="272"/>
      <c r="P2351" s="272"/>
      <c r="Q2351" s="272"/>
      <c r="R2351" s="272"/>
      <c r="S2351" s="272"/>
    </row>
    <row r="2352" spans="9:19">
      <c r="I2352" s="272"/>
      <c r="L2352" s="272"/>
      <c r="M2352" s="272"/>
      <c r="N2352" s="272"/>
      <c r="O2352" s="272"/>
      <c r="P2352" s="272"/>
      <c r="Q2352" s="272"/>
      <c r="R2352" s="272"/>
      <c r="S2352" s="272"/>
    </row>
    <row r="2353" spans="9:19">
      <c r="I2353" s="272"/>
      <c r="L2353" s="272"/>
      <c r="M2353" s="272"/>
      <c r="N2353" s="272"/>
      <c r="O2353" s="272"/>
      <c r="P2353" s="272"/>
      <c r="Q2353" s="272"/>
      <c r="R2353" s="272"/>
      <c r="S2353" s="272"/>
    </row>
    <row r="2354" spans="9:19">
      <c r="I2354" s="272"/>
      <c r="L2354" s="272"/>
      <c r="M2354" s="272"/>
      <c r="N2354" s="272"/>
      <c r="O2354" s="272"/>
      <c r="P2354" s="272"/>
      <c r="Q2354" s="272"/>
      <c r="R2354" s="272"/>
      <c r="S2354" s="272"/>
    </row>
    <row r="2355" spans="9:19">
      <c r="I2355" s="272"/>
      <c r="L2355" s="272"/>
      <c r="M2355" s="272"/>
      <c r="N2355" s="272"/>
      <c r="O2355" s="272"/>
      <c r="P2355" s="272"/>
      <c r="Q2355" s="272"/>
      <c r="R2355" s="272"/>
      <c r="S2355" s="272"/>
    </row>
    <row r="2356" spans="9:19">
      <c r="I2356" s="272"/>
      <c r="L2356" s="272"/>
      <c r="M2356" s="272"/>
      <c r="N2356" s="272"/>
      <c r="O2356" s="272"/>
      <c r="P2356" s="272"/>
      <c r="Q2356" s="272"/>
      <c r="R2356" s="272"/>
      <c r="S2356" s="272"/>
    </row>
    <row r="2357" spans="9:19">
      <c r="I2357" s="272"/>
      <c r="L2357" s="272"/>
      <c r="M2357" s="272"/>
      <c r="N2357" s="272"/>
      <c r="O2357" s="272"/>
      <c r="P2357" s="272"/>
      <c r="Q2357" s="272"/>
      <c r="R2357" s="272"/>
      <c r="S2357" s="272"/>
    </row>
    <row r="2358" spans="9:19">
      <c r="I2358" s="272"/>
      <c r="L2358" s="272"/>
      <c r="M2358" s="272"/>
      <c r="N2358" s="272"/>
      <c r="O2358" s="272"/>
      <c r="P2358" s="272"/>
      <c r="Q2358" s="272"/>
      <c r="R2358" s="272"/>
      <c r="S2358" s="272"/>
    </row>
    <row r="2359" spans="9:19">
      <c r="I2359" s="272"/>
      <c r="L2359" s="272"/>
      <c r="M2359" s="272"/>
      <c r="N2359" s="272"/>
      <c r="O2359" s="272"/>
      <c r="P2359" s="272"/>
      <c r="Q2359" s="272"/>
      <c r="R2359" s="272"/>
      <c r="S2359" s="272"/>
    </row>
    <row r="2360" spans="9:19">
      <c r="I2360" s="272"/>
      <c r="L2360" s="272"/>
      <c r="M2360" s="272"/>
      <c r="N2360" s="272"/>
      <c r="O2360" s="272"/>
      <c r="P2360" s="272"/>
      <c r="Q2360" s="272"/>
      <c r="R2360" s="272"/>
      <c r="S2360" s="272"/>
    </row>
    <row r="2361" spans="9:19">
      <c r="I2361" s="272"/>
      <c r="L2361" s="272"/>
      <c r="M2361" s="272"/>
      <c r="N2361" s="272"/>
      <c r="O2361" s="272"/>
      <c r="P2361" s="272"/>
      <c r="Q2361" s="272"/>
      <c r="R2361" s="272"/>
      <c r="S2361" s="272"/>
    </row>
    <row r="2362" spans="9:19">
      <c r="I2362" s="272"/>
      <c r="L2362" s="272"/>
      <c r="M2362" s="272"/>
      <c r="N2362" s="272"/>
      <c r="O2362" s="272"/>
      <c r="P2362" s="272"/>
      <c r="Q2362" s="272"/>
      <c r="R2362" s="272"/>
      <c r="S2362" s="272"/>
    </row>
    <row r="2363" spans="9:19">
      <c r="I2363" s="272"/>
      <c r="L2363" s="272"/>
      <c r="M2363" s="272"/>
      <c r="N2363" s="272"/>
      <c r="O2363" s="272"/>
      <c r="P2363" s="272"/>
      <c r="Q2363" s="272"/>
      <c r="R2363" s="272"/>
      <c r="S2363" s="272"/>
    </row>
    <row r="2364" spans="9:19">
      <c r="I2364" s="272"/>
      <c r="L2364" s="272"/>
      <c r="M2364" s="272"/>
      <c r="N2364" s="272"/>
      <c r="O2364" s="272"/>
      <c r="P2364" s="272"/>
      <c r="Q2364" s="272"/>
      <c r="R2364" s="272"/>
      <c r="S2364" s="272"/>
    </row>
    <row r="2365" spans="9:19">
      <c r="I2365" s="272"/>
      <c r="L2365" s="272"/>
      <c r="M2365" s="272"/>
      <c r="N2365" s="272"/>
      <c r="O2365" s="272"/>
      <c r="P2365" s="272"/>
      <c r="Q2365" s="272"/>
      <c r="R2365" s="272"/>
      <c r="S2365" s="272"/>
    </row>
    <row r="2366" spans="9:19">
      <c r="I2366" s="272"/>
      <c r="L2366" s="272"/>
      <c r="M2366" s="272"/>
      <c r="N2366" s="272"/>
      <c r="O2366" s="272"/>
      <c r="P2366" s="272"/>
      <c r="Q2366" s="272"/>
      <c r="R2366" s="272"/>
      <c r="S2366" s="272"/>
    </row>
    <row r="2367" spans="9:19">
      <c r="I2367" s="272"/>
      <c r="L2367" s="272"/>
      <c r="M2367" s="272"/>
      <c r="N2367" s="272"/>
      <c r="O2367" s="272"/>
      <c r="P2367" s="272"/>
      <c r="Q2367" s="272"/>
      <c r="R2367" s="272"/>
      <c r="S2367" s="272"/>
    </row>
    <row r="2368" spans="9:19">
      <c r="I2368" s="272"/>
      <c r="L2368" s="272"/>
      <c r="M2368" s="272"/>
      <c r="N2368" s="272"/>
      <c r="O2368" s="272"/>
      <c r="P2368" s="272"/>
      <c r="Q2368" s="272"/>
      <c r="R2368" s="272"/>
      <c r="S2368" s="272"/>
    </row>
    <row r="2369" spans="9:19">
      <c r="I2369" s="272"/>
      <c r="L2369" s="272"/>
      <c r="M2369" s="272"/>
      <c r="N2369" s="272"/>
      <c r="O2369" s="272"/>
      <c r="P2369" s="272"/>
      <c r="Q2369" s="272"/>
      <c r="R2369" s="272"/>
      <c r="S2369" s="272"/>
    </row>
    <row r="2370" spans="9:19">
      <c r="I2370" s="272"/>
      <c r="L2370" s="272"/>
      <c r="M2370" s="272"/>
      <c r="N2370" s="272"/>
      <c r="O2370" s="272"/>
      <c r="P2370" s="272"/>
      <c r="Q2370" s="272"/>
      <c r="R2370" s="272"/>
      <c r="S2370" s="272"/>
    </row>
    <row r="2371" spans="9:19">
      <c r="I2371" s="272"/>
      <c r="L2371" s="272"/>
      <c r="M2371" s="272"/>
      <c r="N2371" s="272"/>
      <c r="O2371" s="272"/>
      <c r="P2371" s="272"/>
      <c r="Q2371" s="272"/>
      <c r="R2371" s="272"/>
      <c r="S2371" s="272"/>
    </row>
    <row r="2372" spans="9:19">
      <c r="I2372" s="272"/>
      <c r="L2372" s="272"/>
      <c r="M2372" s="272"/>
      <c r="N2372" s="272"/>
      <c r="O2372" s="272"/>
      <c r="P2372" s="272"/>
      <c r="Q2372" s="272"/>
      <c r="R2372" s="272"/>
      <c r="S2372" s="272"/>
    </row>
    <row r="2373" spans="9:19">
      <c r="I2373" s="272"/>
      <c r="L2373" s="272"/>
      <c r="M2373" s="272"/>
      <c r="N2373" s="272"/>
      <c r="O2373" s="272"/>
      <c r="P2373" s="272"/>
      <c r="Q2373" s="272"/>
      <c r="R2373" s="272"/>
      <c r="S2373" s="272"/>
    </row>
    <row r="2374" spans="9:19">
      <c r="I2374" s="272"/>
      <c r="L2374" s="272"/>
      <c r="M2374" s="272"/>
      <c r="N2374" s="272"/>
      <c r="O2374" s="272"/>
      <c r="P2374" s="272"/>
      <c r="Q2374" s="272"/>
      <c r="R2374" s="272"/>
      <c r="S2374" s="272"/>
    </row>
    <row r="2375" spans="9:19">
      <c r="I2375" s="272"/>
      <c r="L2375" s="272"/>
      <c r="M2375" s="272"/>
      <c r="N2375" s="272"/>
      <c r="O2375" s="272"/>
      <c r="P2375" s="272"/>
      <c r="Q2375" s="272"/>
      <c r="R2375" s="272"/>
      <c r="S2375" s="272"/>
    </row>
    <row r="2376" spans="9:19">
      <c r="I2376" s="272"/>
      <c r="L2376" s="272"/>
      <c r="M2376" s="272"/>
      <c r="N2376" s="272"/>
      <c r="O2376" s="272"/>
      <c r="P2376" s="272"/>
      <c r="Q2376" s="272"/>
      <c r="R2376" s="272"/>
      <c r="S2376" s="272"/>
    </row>
    <row r="2377" spans="9:19">
      <c r="I2377" s="272"/>
      <c r="L2377" s="272"/>
      <c r="M2377" s="272"/>
      <c r="N2377" s="272"/>
      <c r="O2377" s="272"/>
      <c r="P2377" s="272"/>
      <c r="Q2377" s="272"/>
      <c r="R2377" s="272"/>
      <c r="S2377" s="272"/>
    </row>
    <row r="2378" spans="9:19">
      <c r="I2378" s="272"/>
      <c r="L2378" s="272"/>
      <c r="M2378" s="272"/>
      <c r="N2378" s="272"/>
      <c r="O2378" s="272"/>
      <c r="P2378" s="272"/>
      <c r="Q2378" s="272"/>
      <c r="R2378" s="272"/>
      <c r="S2378" s="272"/>
    </row>
    <row r="2379" spans="9:19">
      <c r="I2379" s="272"/>
      <c r="L2379" s="272"/>
      <c r="M2379" s="272"/>
      <c r="N2379" s="272"/>
      <c r="O2379" s="272"/>
      <c r="P2379" s="272"/>
      <c r="Q2379" s="272"/>
      <c r="R2379" s="272"/>
      <c r="S2379" s="272"/>
    </row>
    <row r="2380" spans="9:19">
      <c r="I2380" s="272"/>
      <c r="L2380" s="272"/>
      <c r="M2380" s="272"/>
      <c r="N2380" s="272"/>
      <c r="O2380" s="272"/>
      <c r="P2380" s="272"/>
      <c r="Q2380" s="272"/>
      <c r="R2380" s="272"/>
      <c r="S2380" s="272"/>
    </row>
    <row r="2381" spans="9:19">
      <c r="I2381" s="272"/>
      <c r="L2381" s="272"/>
      <c r="M2381" s="272"/>
      <c r="N2381" s="272"/>
      <c r="O2381" s="272"/>
      <c r="P2381" s="272"/>
      <c r="Q2381" s="272"/>
      <c r="R2381" s="272"/>
      <c r="S2381" s="272"/>
    </row>
    <row r="2382" spans="9:19">
      <c r="I2382" s="272"/>
      <c r="L2382" s="272"/>
      <c r="M2382" s="272"/>
      <c r="N2382" s="272"/>
      <c r="O2382" s="272"/>
      <c r="P2382" s="272"/>
      <c r="Q2382" s="272"/>
      <c r="R2382" s="272"/>
      <c r="S2382" s="272"/>
    </row>
    <row r="2383" spans="9:19">
      <c r="I2383" s="272"/>
      <c r="L2383" s="272"/>
      <c r="M2383" s="272"/>
      <c r="N2383" s="272"/>
      <c r="O2383" s="272"/>
      <c r="P2383" s="272"/>
      <c r="Q2383" s="272"/>
      <c r="R2383" s="272"/>
      <c r="S2383" s="272"/>
    </row>
    <row r="2384" spans="9:19">
      <c r="I2384" s="272"/>
      <c r="L2384" s="272"/>
      <c r="M2384" s="272"/>
      <c r="N2384" s="272"/>
      <c r="O2384" s="272"/>
      <c r="P2384" s="272"/>
      <c r="Q2384" s="272"/>
      <c r="R2384" s="272"/>
      <c r="S2384" s="272"/>
    </row>
    <row r="2385" spans="9:19">
      <c r="I2385" s="272"/>
      <c r="L2385" s="272"/>
      <c r="M2385" s="272"/>
      <c r="N2385" s="272"/>
      <c r="O2385" s="272"/>
      <c r="P2385" s="272"/>
      <c r="Q2385" s="272"/>
      <c r="R2385" s="272"/>
      <c r="S2385" s="272"/>
    </row>
    <row r="2386" spans="9:19">
      <c r="I2386" s="272"/>
      <c r="L2386" s="272"/>
      <c r="M2386" s="272"/>
      <c r="N2386" s="272"/>
      <c r="O2386" s="272"/>
      <c r="P2386" s="272"/>
      <c r="Q2386" s="272"/>
      <c r="R2386" s="272"/>
      <c r="S2386" s="272"/>
    </row>
    <row r="2387" spans="9:19">
      <c r="I2387" s="272"/>
      <c r="L2387" s="272"/>
      <c r="M2387" s="272"/>
      <c r="N2387" s="272"/>
      <c r="O2387" s="272"/>
      <c r="P2387" s="272"/>
      <c r="Q2387" s="272"/>
      <c r="R2387" s="272"/>
      <c r="S2387" s="272"/>
    </row>
    <row r="2388" spans="9:19">
      <c r="I2388" s="272"/>
      <c r="L2388" s="272"/>
      <c r="M2388" s="272"/>
      <c r="N2388" s="272"/>
      <c r="O2388" s="272"/>
      <c r="P2388" s="272"/>
      <c r="Q2388" s="272"/>
      <c r="R2388" s="272"/>
      <c r="S2388" s="272"/>
    </row>
    <row r="2389" spans="9:19">
      <c r="I2389" s="272"/>
      <c r="L2389" s="272"/>
      <c r="M2389" s="272"/>
      <c r="N2389" s="272"/>
      <c r="O2389" s="272"/>
      <c r="P2389" s="272"/>
      <c r="Q2389" s="272"/>
      <c r="R2389" s="272"/>
      <c r="S2389" s="272"/>
    </row>
    <row r="2390" spans="9:19">
      <c r="I2390" s="272"/>
      <c r="L2390" s="272"/>
      <c r="M2390" s="272"/>
      <c r="N2390" s="272"/>
      <c r="O2390" s="272"/>
      <c r="P2390" s="272"/>
      <c r="Q2390" s="272"/>
      <c r="R2390" s="272"/>
      <c r="S2390" s="272"/>
    </row>
    <row r="2391" spans="9:19">
      <c r="I2391" s="272"/>
      <c r="L2391" s="272"/>
      <c r="M2391" s="272"/>
      <c r="N2391" s="272"/>
      <c r="O2391" s="272"/>
      <c r="P2391" s="272"/>
      <c r="Q2391" s="272"/>
      <c r="R2391" s="272"/>
      <c r="S2391" s="272"/>
    </row>
    <row r="2392" spans="9:19">
      <c r="I2392" s="272"/>
      <c r="L2392" s="272"/>
      <c r="M2392" s="272"/>
      <c r="N2392" s="272"/>
      <c r="O2392" s="272"/>
      <c r="P2392" s="272"/>
      <c r="Q2392" s="272"/>
      <c r="R2392" s="272"/>
      <c r="S2392" s="272"/>
    </row>
    <row r="2393" spans="9:19">
      <c r="I2393" s="272"/>
      <c r="L2393" s="272"/>
      <c r="M2393" s="272"/>
      <c r="N2393" s="272"/>
      <c r="O2393" s="272"/>
      <c r="P2393" s="272"/>
      <c r="Q2393" s="272"/>
      <c r="R2393" s="272"/>
      <c r="S2393" s="272"/>
    </row>
    <row r="2394" spans="9:19">
      <c r="I2394" s="272"/>
      <c r="L2394" s="272"/>
      <c r="M2394" s="272"/>
      <c r="N2394" s="272"/>
      <c r="O2394" s="272"/>
      <c r="P2394" s="272"/>
      <c r="Q2394" s="272"/>
      <c r="R2394" s="272"/>
      <c r="S2394" s="272"/>
    </row>
    <row r="2395" spans="9:19">
      <c r="I2395" s="272"/>
      <c r="L2395" s="272"/>
      <c r="M2395" s="272"/>
      <c r="N2395" s="272"/>
      <c r="O2395" s="272"/>
      <c r="P2395" s="272"/>
      <c r="Q2395" s="272"/>
      <c r="R2395" s="272"/>
      <c r="S2395" s="272"/>
    </row>
    <row r="2396" spans="9:19">
      <c r="I2396" s="272"/>
      <c r="L2396" s="272"/>
      <c r="M2396" s="272"/>
      <c r="N2396" s="272"/>
      <c r="O2396" s="272"/>
      <c r="P2396" s="272"/>
      <c r="Q2396" s="272"/>
      <c r="R2396" s="272"/>
      <c r="S2396" s="272"/>
    </row>
    <row r="2397" spans="9:19">
      <c r="I2397" s="272"/>
      <c r="L2397" s="272"/>
      <c r="M2397" s="272"/>
      <c r="N2397" s="272"/>
      <c r="O2397" s="272"/>
      <c r="P2397" s="272"/>
      <c r="Q2397" s="272"/>
      <c r="R2397" s="272"/>
      <c r="S2397" s="272"/>
    </row>
    <row r="2398" spans="9:19">
      <c r="I2398" s="272"/>
      <c r="L2398" s="272"/>
      <c r="M2398" s="272"/>
      <c r="N2398" s="272"/>
      <c r="O2398" s="272"/>
      <c r="P2398" s="272"/>
      <c r="Q2398" s="272"/>
      <c r="R2398" s="272"/>
      <c r="S2398" s="272"/>
    </row>
    <row r="2399" spans="9:19">
      <c r="I2399" s="272"/>
      <c r="L2399" s="272"/>
      <c r="M2399" s="272"/>
      <c r="N2399" s="272"/>
      <c r="O2399" s="272"/>
      <c r="P2399" s="272"/>
      <c r="Q2399" s="272"/>
      <c r="R2399" s="272"/>
      <c r="S2399" s="272"/>
    </row>
    <row r="2400" spans="9:19">
      <c r="I2400" s="272"/>
      <c r="L2400" s="272"/>
      <c r="M2400" s="272"/>
      <c r="N2400" s="272"/>
      <c r="O2400" s="272"/>
      <c r="P2400" s="272"/>
      <c r="Q2400" s="272"/>
      <c r="R2400" s="272"/>
      <c r="S2400" s="272"/>
    </row>
    <row r="2401" spans="9:19">
      <c r="I2401" s="272"/>
      <c r="L2401" s="272"/>
      <c r="M2401" s="272"/>
      <c r="N2401" s="272"/>
      <c r="O2401" s="272"/>
      <c r="P2401" s="272"/>
      <c r="Q2401" s="272"/>
      <c r="R2401" s="272"/>
      <c r="S2401" s="272"/>
    </row>
    <row r="2402" spans="9:19">
      <c r="I2402" s="272"/>
      <c r="L2402" s="272"/>
      <c r="M2402" s="272"/>
      <c r="N2402" s="272"/>
      <c r="O2402" s="272"/>
      <c r="P2402" s="272"/>
      <c r="Q2402" s="272"/>
      <c r="R2402" s="272"/>
      <c r="S2402" s="272"/>
    </row>
    <row r="2403" spans="9:19">
      <c r="I2403" s="272"/>
      <c r="L2403" s="272"/>
      <c r="M2403" s="272"/>
      <c r="N2403" s="272"/>
      <c r="O2403" s="272"/>
      <c r="P2403" s="272"/>
      <c r="Q2403" s="272"/>
      <c r="R2403" s="272"/>
      <c r="S2403" s="272"/>
    </row>
    <row r="2404" spans="9:19">
      <c r="I2404" s="272"/>
      <c r="L2404" s="272"/>
      <c r="M2404" s="272"/>
      <c r="N2404" s="272"/>
      <c r="O2404" s="272"/>
      <c r="P2404" s="272"/>
      <c r="Q2404" s="272"/>
      <c r="R2404" s="272"/>
      <c r="S2404" s="272"/>
    </row>
    <row r="2405" spans="9:19">
      <c r="I2405" s="272"/>
      <c r="L2405" s="272"/>
      <c r="M2405" s="272"/>
      <c r="N2405" s="272"/>
      <c r="O2405" s="272"/>
      <c r="P2405" s="272"/>
      <c r="Q2405" s="272"/>
      <c r="R2405" s="272"/>
      <c r="S2405" s="272"/>
    </row>
    <row r="2406" spans="9:19">
      <c r="I2406" s="272"/>
      <c r="L2406" s="272"/>
      <c r="M2406" s="272"/>
      <c r="N2406" s="272"/>
      <c r="O2406" s="272"/>
      <c r="P2406" s="272"/>
      <c r="Q2406" s="272"/>
      <c r="R2406" s="272"/>
      <c r="S2406" s="272"/>
    </row>
    <row r="2407" spans="9:19">
      <c r="I2407" s="272"/>
      <c r="L2407" s="272"/>
      <c r="M2407" s="272"/>
      <c r="N2407" s="272"/>
      <c r="O2407" s="272"/>
      <c r="P2407" s="272"/>
      <c r="Q2407" s="272"/>
      <c r="R2407" s="272"/>
      <c r="S2407" s="272"/>
    </row>
    <row r="2408" spans="9:19">
      <c r="I2408" s="272"/>
      <c r="L2408" s="272"/>
      <c r="M2408" s="272"/>
      <c r="N2408" s="272"/>
      <c r="O2408" s="272"/>
      <c r="P2408" s="272"/>
      <c r="Q2408" s="272"/>
      <c r="R2408" s="272"/>
      <c r="S2408" s="272"/>
    </row>
    <row r="2409" spans="9:19">
      <c r="I2409" s="272"/>
      <c r="L2409" s="272"/>
      <c r="M2409" s="272"/>
      <c r="N2409" s="272"/>
      <c r="O2409" s="272"/>
      <c r="P2409" s="272"/>
      <c r="Q2409" s="272"/>
      <c r="R2409" s="272"/>
      <c r="S2409" s="272"/>
    </row>
    <row r="2410" spans="9:19">
      <c r="I2410" s="272"/>
      <c r="L2410" s="272"/>
      <c r="M2410" s="272"/>
      <c r="N2410" s="272"/>
      <c r="O2410" s="272"/>
      <c r="P2410" s="272"/>
      <c r="Q2410" s="272"/>
      <c r="R2410" s="272"/>
      <c r="S2410" s="272"/>
    </row>
    <row r="2411" spans="9:19">
      <c r="I2411" s="272"/>
      <c r="L2411" s="272"/>
      <c r="M2411" s="272"/>
      <c r="N2411" s="272"/>
      <c r="O2411" s="272"/>
      <c r="P2411" s="272"/>
      <c r="Q2411" s="272"/>
      <c r="R2411" s="272"/>
      <c r="S2411" s="272"/>
    </row>
    <row r="2412" spans="9:19">
      <c r="I2412" s="272"/>
      <c r="L2412" s="272"/>
      <c r="M2412" s="272"/>
      <c r="N2412" s="272"/>
      <c r="O2412" s="272"/>
      <c r="P2412" s="272"/>
      <c r="Q2412" s="272"/>
      <c r="R2412" s="272"/>
      <c r="S2412" s="272"/>
    </row>
    <row r="2413" spans="9:19">
      <c r="I2413" s="272"/>
      <c r="L2413" s="272"/>
      <c r="M2413" s="272"/>
      <c r="N2413" s="272"/>
      <c r="O2413" s="272"/>
      <c r="P2413" s="272"/>
      <c r="Q2413" s="272"/>
      <c r="R2413" s="272"/>
      <c r="S2413" s="272"/>
    </row>
    <row r="2414" spans="9:19">
      <c r="I2414" s="272"/>
      <c r="L2414" s="272"/>
      <c r="M2414" s="272"/>
      <c r="N2414" s="272"/>
      <c r="O2414" s="272"/>
      <c r="P2414" s="272"/>
      <c r="Q2414" s="272"/>
      <c r="R2414" s="272"/>
      <c r="S2414" s="272"/>
    </row>
    <row r="2415" spans="9:19">
      <c r="I2415" s="272"/>
      <c r="L2415" s="272"/>
      <c r="M2415" s="272"/>
      <c r="N2415" s="272"/>
      <c r="O2415" s="272"/>
      <c r="P2415" s="272"/>
      <c r="Q2415" s="272"/>
      <c r="R2415" s="272"/>
      <c r="S2415" s="272"/>
    </row>
    <row r="2416" spans="9:19">
      <c r="I2416" s="272"/>
      <c r="L2416" s="272"/>
      <c r="M2416" s="272"/>
      <c r="N2416" s="272"/>
      <c r="O2416" s="272"/>
      <c r="P2416" s="272"/>
      <c r="Q2416" s="272"/>
      <c r="R2416" s="272"/>
      <c r="S2416" s="272"/>
    </row>
    <row r="2417" spans="9:19">
      <c r="I2417" s="272"/>
      <c r="L2417" s="272"/>
      <c r="M2417" s="272"/>
      <c r="N2417" s="272"/>
      <c r="O2417" s="272"/>
      <c r="P2417" s="272"/>
      <c r="Q2417" s="272"/>
      <c r="R2417" s="272"/>
      <c r="S2417" s="272"/>
    </row>
    <row r="2418" spans="9:19">
      <c r="I2418" s="272"/>
      <c r="L2418" s="272"/>
      <c r="M2418" s="272"/>
      <c r="N2418" s="272"/>
      <c r="O2418" s="272"/>
      <c r="P2418" s="272"/>
      <c r="Q2418" s="272"/>
      <c r="R2418" s="272"/>
      <c r="S2418" s="272"/>
    </row>
    <row r="2419" spans="9:19">
      <c r="I2419" s="272"/>
      <c r="L2419" s="272"/>
      <c r="M2419" s="272"/>
      <c r="N2419" s="272"/>
      <c r="O2419" s="272"/>
      <c r="P2419" s="272"/>
      <c r="Q2419" s="272"/>
      <c r="R2419" s="272"/>
      <c r="S2419" s="272"/>
    </row>
    <row r="2420" spans="9:19">
      <c r="I2420" s="272"/>
      <c r="L2420" s="272"/>
      <c r="M2420" s="272"/>
      <c r="N2420" s="272"/>
      <c r="O2420" s="272"/>
      <c r="P2420" s="272"/>
      <c r="Q2420" s="272"/>
      <c r="R2420" s="272"/>
      <c r="S2420" s="272"/>
    </row>
    <row r="2421" spans="9:19">
      <c r="I2421" s="272"/>
      <c r="L2421" s="272"/>
      <c r="M2421" s="272"/>
      <c r="N2421" s="272"/>
      <c r="O2421" s="272"/>
      <c r="P2421" s="272"/>
      <c r="Q2421" s="272"/>
      <c r="R2421" s="272"/>
      <c r="S2421" s="272"/>
    </row>
    <row r="2422" spans="9:19">
      <c r="I2422" s="272"/>
      <c r="L2422" s="272"/>
      <c r="M2422" s="272"/>
      <c r="N2422" s="272"/>
      <c r="O2422" s="272"/>
      <c r="P2422" s="272"/>
      <c r="Q2422" s="272"/>
      <c r="R2422" s="272"/>
      <c r="S2422" s="272"/>
    </row>
    <row r="2423" spans="9:19">
      <c r="I2423" s="272"/>
      <c r="L2423" s="272"/>
      <c r="M2423" s="272"/>
      <c r="N2423" s="272"/>
      <c r="O2423" s="272"/>
      <c r="P2423" s="272"/>
      <c r="Q2423" s="272"/>
      <c r="R2423" s="272"/>
      <c r="S2423" s="272"/>
    </row>
    <row r="2424" spans="9:19">
      <c r="I2424" s="272"/>
      <c r="L2424" s="272"/>
      <c r="M2424" s="272"/>
      <c r="N2424" s="272"/>
      <c r="O2424" s="272"/>
      <c r="P2424" s="272"/>
      <c r="Q2424" s="272"/>
      <c r="R2424" s="272"/>
      <c r="S2424" s="272"/>
    </row>
    <row r="2425" spans="9:19">
      <c r="I2425" s="272"/>
      <c r="L2425" s="272"/>
      <c r="M2425" s="272"/>
      <c r="N2425" s="272"/>
      <c r="O2425" s="272"/>
      <c r="P2425" s="272"/>
      <c r="Q2425" s="272"/>
      <c r="R2425" s="272"/>
      <c r="S2425" s="272"/>
    </row>
    <row r="2426" spans="9:19">
      <c r="I2426" s="272"/>
      <c r="L2426" s="272"/>
      <c r="M2426" s="272"/>
      <c r="N2426" s="272"/>
      <c r="O2426" s="272"/>
      <c r="P2426" s="272"/>
      <c r="Q2426" s="272"/>
      <c r="R2426" s="272"/>
      <c r="S2426" s="272"/>
    </row>
    <row r="2427" spans="9:19">
      <c r="I2427" s="272"/>
      <c r="L2427" s="272"/>
      <c r="M2427" s="272"/>
      <c r="N2427" s="272"/>
      <c r="O2427" s="272"/>
      <c r="P2427" s="272"/>
      <c r="Q2427" s="272"/>
      <c r="R2427" s="272"/>
      <c r="S2427" s="272"/>
    </row>
    <row r="2428" spans="9:19">
      <c r="I2428" s="272"/>
      <c r="L2428" s="272"/>
      <c r="M2428" s="272"/>
      <c r="N2428" s="272"/>
      <c r="O2428" s="272"/>
      <c r="P2428" s="272"/>
      <c r="Q2428" s="272"/>
      <c r="R2428" s="272"/>
      <c r="S2428" s="272"/>
    </row>
    <row r="2429" spans="9:19">
      <c r="I2429" s="272"/>
      <c r="L2429" s="272"/>
      <c r="M2429" s="272"/>
      <c r="N2429" s="272"/>
      <c r="O2429" s="272"/>
      <c r="P2429" s="272"/>
      <c r="Q2429" s="272"/>
      <c r="R2429" s="272"/>
      <c r="S2429" s="272"/>
    </row>
    <row r="2430" spans="9:19">
      <c r="I2430" s="272"/>
      <c r="L2430" s="272"/>
      <c r="M2430" s="272"/>
      <c r="N2430" s="272"/>
      <c r="O2430" s="272"/>
      <c r="P2430" s="272"/>
      <c r="Q2430" s="272"/>
      <c r="R2430" s="272"/>
      <c r="S2430" s="272"/>
    </row>
    <row r="2431" spans="9:19">
      <c r="I2431" s="272"/>
      <c r="L2431" s="272"/>
      <c r="M2431" s="272"/>
      <c r="N2431" s="272"/>
      <c r="O2431" s="272"/>
      <c r="P2431" s="272"/>
      <c r="Q2431" s="272"/>
      <c r="R2431" s="272"/>
      <c r="S2431" s="272"/>
    </row>
    <row r="2432" spans="9:19">
      <c r="I2432" s="272"/>
      <c r="L2432" s="272"/>
      <c r="M2432" s="272"/>
      <c r="N2432" s="272"/>
      <c r="O2432" s="272"/>
      <c r="P2432" s="272"/>
      <c r="Q2432" s="272"/>
      <c r="R2432" s="272"/>
      <c r="S2432" s="272"/>
    </row>
    <row r="2433" spans="9:19">
      <c r="I2433" s="272"/>
      <c r="L2433" s="272"/>
      <c r="M2433" s="272"/>
      <c r="N2433" s="272"/>
      <c r="O2433" s="272"/>
      <c r="P2433" s="272"/>
      <c r="Q2433" s="272"/>
      <c r="R2433" s="272"/>
      <c r="S2433" s="272"/>
    </row>
    <row r="2434" spans="9:19">
      <c r="I2434" s="272"/>
      <c r="L2434" s="272"/>
      <c r="M2434" s="272"/>
      <c r="N2434" s="272"/>
      <c r="O2434" s="272"/>
      <c r="P2434" s="272"/>
      <c r="Q2434" s="272"/>
      <c r="R2434" s="272"/>
      <c r="S2434" s="272"/>
    </row>
    <row r="2435" spans="9:19">
      <c r="I2435" s="272"/>
      <c r="L2435" s="272"/>
      <c r="M2435" s="272"/>
      <c r="N2435" s="272"/>
      <c r="O2435" s="272"/>
      <c r="P2435" s="272"/>
      <c r="Q2435" s="272"/>
      <c r="R2435" s="272"/>
      <c r="S2435" s="272"/>
    </row>
    <row r="2436" spans="9:19">
      <c r="I2436" s="272"/>
      <c r="L2436" s="272"/>
      <c r="M2436" s="272"/>
      <c r="N2436" s="272"/>
      <c r="O2436" s="272"/>
      <c r="P2436" s="272"/>
      <c r="Q2436" s="272"/>
      <c r="R2436" s="272"/>
      <c r="S2436" s="272"/>
    </row>
    <row r="2437" spans="9:19">
      <c r="I2437" s="272"/>
      <c r="L2437" s="272"/>
      <c r="M2437" s="272"/>
      <c r="N2437" s="272"/>
      <c r="O2437" s="272"/>
      <c r="P2437" s="272"/>
      <c r="Q2437" s="272"/>
      <c r="R2437" s="272"/>
      <c r="S2437" s="272"/>
    </row>
    <row r="2438" spans="9:19">
      <c r="I2438" s="272"/>
      <c r="L2438" s="272"/>
      <c r="M2438" s="272"/>
      <c r="N2438" s="272"/>
      <c r="O2438" s="272"/>
      <c r="P2438" s="272"/>
      <c r="Q2438" s="272"/>
      <c r="R2438" s="272"/>
      <c r="S2438" s="272"/>
    </row>
    <row r="2439" spans="9:19">
      <c r="I2439" s="272"/>
      <c r="L2439" s="272"/>
      <c r="M2439" s="272"/>
      <c r="N2439" s="272"/>
      <c r="O2439" s="272"/>
      <c r="P2439" s="272"/>
      <c r="Q2439" s="272"/>
      <c r="R2439" s="272"/>
      <c r="S2439" s="272"/>
    </row>
    <row r="2440" spans="9:19">
      <c r="I2440" s="272"/>
      <c r="L2440" s="272"/>
      <c r="M2440" s="272"/>
      <c r="N2440" s="272"/>
      <c r="O2440" s="272"/>
      <c r="P2440" s="272"/>
      <c r="Q2440" s="272"/>
      <c r="R2440" s="272"/>
      <c r="S2440" s="272"/>
    </row>
    <row r="2441" spans="9:19">
      <c r="I2441" s="272"/>
      <c r="L2441" s="272"/>
      <c r="M2441" s="272"/>
      <c r="N2441" s="272"/>
      <c r="O2441" s="272"/>
      <c r="P2441" s="272"/>
      <c r="Q2441" s="272"/>
      <c r="R2441" s="272"/>
      <c r="S2441" s="272"/>
    </row>
    <row r="2442" spans="9:19">
      <c r="I2442" s="272"/>
      <c r="L2442" s="272"/>
      <c r="M2442" s="272"/>
      <c r="N2442" s="272"/>
      <c r="O2442" s="272"/>
      <c r="P2442" s="272"/>
      <c r="Q2442" s="272"/>
      <c r="R2442" s="272"/>
      <c r="S2442" s="272"/>
    </row>
    <row r="2443" spans="9:19">
      <c r="I2443" s="272"/>
      <c r="L2443" s="272"/>
      <c r="M2443" s="272"/>
      <c r="N2443" s="272"/>
      <c r="O2443" s="272"/>
      <c r="P2443" s="272"/>
      <c r="Q2443" s="272"/>
      <c r="R2443" s="272"/>
      <c r="S2443" s="272"/>
    </row>
    <row r="2444" spans="9:19">
      <c r="I2444" s="272"/>
      <c r="L2444" s="272"/>
      <c r="M2444" s="272"/>
      <c r="N2444" s="272"/>
      <c r="O2444" s="272"/>
      <c r="P2444" s="272"/>
      <c r="Q2444" s="272"/>
      <c r="R2444" s="272"/>
      <c r="S2444" s="272"/>
    </row>
    <row r="2445" spans="9:19">
      <c r="I2445" s="272"/>
      <c r="L2445" s="272"/>
      <c r="M2445" s="272"/>
      <c r="N2445" s="272"/>
      <c r="O2445" s="272"/>
      <c r="P2445" s="272"/>
      <c r="Q2445" s="272"/>
      <c r="R2445" s="272"/>
      <c r="S2445" s="272"/>
    </row>
    <row r="2446" spans="9:19">
      <c r="I2446" s="272"/>
      <c r="L2446" s="272"/>
      <c r="M2446" s="272"/>
      <c r="N2446" s="272"/>
      <c r="O2446" s="272"/>
      <c r="P2446" s="272"/>
      <c r="Q2446" s="272"/>
      <c r="R2446" s="272"/>
      <c r="S2446" s="272"/>
    </row>
    <row r="2447" spans="9:19">
      <c r="I2447" s="272"/>
      <c r="L2447" s="272"/>
      <c r="M2447" s="272"/>
      <c r="N2447" s="272"/>
      <c r="O2447" s="272"/>
      <c r="P2447" s="272"/>
      <c r="Q2447" s="272"/>
      <c r="R2447" s="272"/>
      <c r="S2447" s="272"/>
    </row>
    <row r="2448" spans="9:19">
      <c r="I2448" s="272"/>
      <c r="L2448" s="272"/>
      <c r="M2448" s="272"/>
      <c r="N2448" s="272"/>
      <c r="O2448" s="272"/>
      <c r="P2448" s="272"/>
      <c r="Q2448" s="272"/>
      <c r="R2448" s="272"/>
      <c r="S2448" s="272"/>
    </row>
    <row r="2449" spans="9:19">
      <c r="I2449" s="272"/>
      <c r="L2449" s="272"/>
      <c r="M2449" s="272"/>
      <c r="N2449" s="272"/>
      <c r="O2449" s="272"/>
      <c r="P2449" s="272"/>
      <c r="Q2449" s="272"/>
      <c r="R2449" s="272"/>
      <c r="S2449" s="272"/>
    </row>
    <row r="2450" spans="9:19">
      <c r="I2450" s="272"/>
      <c r="L2450" s="272"/>
      <c r="M2450" s="272"/>
      <c r="N2450" s="272"/>
      <c r="O2450" s="272"/>
      <c r="P2450" s="272"/>
      <c r="Q2450" s="272"/>
      <c r="R2450" s="272"/>
      <c r="S2450" s="272"/>
    </row>
    <row r="2451" spans="9:19">
      <c r="I2451" s="272"/>
      <c r="L2451" s="272"/>
      <c r="M2451" s="272"/>
      <c r="N2451" s="272"/>
      <c r="O2451" s="272"/>
      <c r="P2451" s="272"/>
      <c r="Q2451" s="272"/>
      <c r="R2451" s="272"/>
      <c r="S2451" s="272"/>
    </row>
    <row r="2452" spans="9:19">
      <c r="I2452" s="272"/>
      <c r="L2452" s="272"/>
      <c r="M2452" s="272"/>
      <c r="N2452" s="272"/>
      <c r="O2452" s="272"/>
      <c r="P2452" s="272"/>
      <c r="Q2452" s="272"/>
      <c r="R2452" s="272"/>
      <c r="S2452" s="272"/>
    </row>
    <row r="2453" spans="9:19">
      <c r="I2453" s="272"/>
      <c r="L2453" s="272"/>
      <c r="M2453" s="272"/>
      <c r="N2453" s="272"/>
      <c r="O2453" s="272"/>
      <c r="P2453" s="272"/>
      <c r="Q2453" s="272"/>
      <c r="R2453" s="272"/>
      <c r="S2453" s="272"/>
    </row>
    <row r="2454" spans="9:19">
      <c r="I2454" s="272"/>
      <c r="L2454" s="272"/>
      <c r="M2454" s="272"/>
      <c r="N2454" s="272"/>
      <c r="O2454" s="272"/>
      <c r="P2454" s="272"/>
      <c r="Q2454" s="272"/>
      <c r="R2454" s="272"/>
      <c r="S2454" s="272"/>
    </row>
    <row r="2455" spans="9:19">
      <c r="I2455" s="272"/>
      <c r="L2455" s="272"/>
      <c r="M2455" s="272"/>
      <c r="N2455" s="272"/>
      <c r="O2455" s="272"/>
      <c r="P2455" s="272"/>
      <c r="Q2455" s="272"/>
      <c r="R2455" s="272"/>
      <c r="S2455" s="272"/>
    </row>
    <row r="2456" spans="9:19">
      <c r="I2456" s="272"/>
      <c r="L2456" s="272"/>
      <c r="M2456" s="272"/>
      <c r="N2456" s="272"/>
      <c r="O2456" s="272"/>
      <c r="P2456" s="272"/>
      <c r="Q2456" s="272"/>
      <c r="R2456" s="272"/>
      <c r="S2456" s="272"/>
    </row>
    <row r="2457" spans="9:19">
      <c r="I2457" s="272"/>
      <c r="L2457" s="272"/>
      <c r="M2457" s="272"/>
      <c r="N2457" s="272"/>
      <c r="O2457" s="272"/>
      <c r="P2457" s="272"/>
      <c r="Q2457" s="272"/>
      <c r="R2457" s="272"/>
      <c r="S2457" s="272"/>
    </row>
    <row r="2458" spans="9:19">
      <c r="I2458" s="272"/>
      <c r="L2458" s="272"/>
      <c r="M2458" s="272"/>
      <c r="N2458" s="272"/>
      <c r="O2458" s="272"/>
      <c r="P2458" s="272"/>
      <c r="Q2458" s="272"/>
      <c r="R2458" s="272"/>
      <c r="S2458" s="272"/>
    </row>
    <row r="2459" spans="9:19">
      <c r="I2459" s="272"/>
      <c r="L2459" s="272"/>
      <c r="M2459" s="272"/>
      <c r="N2459" s="272"/>
      <c r="O2459" s="272"/>
      <c r="P2459" s="272"/>
      <c r="Q2459" s="272"/>
      <c r="R2459" s="272"/>
      <c r="S2459" s="272"/>
    </row>
    <row r="2460" spans="9:19">
      <c r="I2460" s="272"/>
      <c r="L2460" s="272"/>
      <c r="M2460" s="272"/>
      <c r="N2460" s="272"/>
      <c r="O2460" s="272"/>
      <c r="P2460" s="272"/>
      <c r="Q2460" s="272"/>
      <c r="R2460" s="272"/>
      <c r="S2460" s="272"/>
    </row>
    <row r="2461" spans="9:19">
      <c r="I2461" s="272"/>
      <c r="L2461" s="272"/>
      <c r="M2461" s="272"/>
      <c r="N2461" s="272"/>
      <c r="O2461" s="272"/>
      <c r="P2461" s="272"/>
      <c r="Q2461" s="272"/>
      <c r="R2461" s="272"/>
      <c r="S2461" s="272"/>
    </row>
    <row r="2462" spans="9:19">
      <c r="I2462" s="272"/>
      <c r="L2462" s="272"/>
      <c r="M2462" s="272"/>
      <c r="N2462" s="272"/>
      <c r="O2462" s="272"/>
      <c r="P2462" s="272"/>
      <c r="Q2462" s="272"/>
      <c r="R2462" s="272"/>
      <c r="S2462" s="272"/>
    </row>
    <row r="2463" spans="9:19">
      <c r="I2463" s="272"/>
      <c r="L2463" s="272"/>
      <c r="M2463" s="272"/>
      <c r="N2463" s="272"/>
      <c r="O2463" s="272"/>
      <c r="P2463" s="272"/>
      <c r="Q2463" s="272"/>
      <c r="R2463" s="272"/>
      <c r="S2463" s="272"/>
    </row>
    <row r="2464" spans="9:19">
      <c r="I2464" s="272"/>
      <c r="L2464" s="272"/>
      <c r="M2464" s="272"/>
      <c r="N2464" s="272"/>
      <c r="O2464" s="272"/>
      <c r="P2464" s="272"/>
      <c r="Q2464" s="272"/>
      <c r="R2464" s="272"/>
      <c r="S2464" s="272"/>
    </row>
    <row r="2465" spans="9:19">
      <c r="I2465" s="272"/>
      <c r="L2465" s="272"/>
      <c r="M2465" s="272"/>
      <c r="N2465" s="272"/>
      <c r="O2465" s="272"/>
      <c r="P2465" s="272"/>
      <c r="Q2465" s="272"/>
      <c r="R2465" s="272"/>
      <c r="S2465" s="272"/>
    </row>
    <row r="2466" spans="9:19">
      <c r="I2466" s="272"/>
      <c r="L2466" s="272"/>
      <c r="M2466" s="272"/>
      <c r="N2466" s="272"/>
      <c r="O2466" s="272"/>
      <c r="P2466" s="272"/>
      <c r="Q2466" s="272"/>
      <c r="R2466" s="272"/>
      <c r="S2466" s="272"/>
    </row>
    <row r="2467" spans="9:19">
      <c r="I2467" s="272"/>
      <c r="L2467" s="272"/>
      <c r="M2467" s="272"/>
      <c r="N2467" s="272"/>
      <c r="O2467" s="272"/>
      <c r="P2467" s="272"/>
      <c r="Q2467" s="272"/>
      <c r="R2467" s="272"/>
      <c r="S2467" s="272"/>
    </row>
    <row r="2468" spans="9:19">
      <c r="I2468" s="272"/>
      <c r="L2468" s="272"/>
      <c r="M2468" s="272"/>
      <c r="N2468" s="272"/>
      <c r="O2468" s="272"/>
      <c r="P2468" s="272"/>
      <c r="Q2468" s="272"/>
      <c r="R2468" s="272"/>
      <c r="S2468" s="272"/>
    </row>
    <row r="2469" spans="9:19">
      <c r="I2469" s="272"/>
      <c r="L2469" s="272"/>
      <c r="M2469" s="272"/>
      <c r="N2469" s="272"/>
      <c r="O2469" s="272"/>
      <c r="P2469" s="272"/>
      <c r="Q2469" s="272"/>
      <c r="R2469" s="272"/>
      <c r="S2469" s="272"/>
    </row>
    <row r="2470" spans="9:19">
      <c r="I2470" s="272"/>
      <c r="L2470" s="272"/>
      <c r="M2470" s="272"/>
      <c r="N2470" s="272"/>
      <c r="O2470" s="272"/>
      <c r="P2470" s="272"/>
      <c r="Q2470" s="272"/>
      <c r="R2470" s="272"/>
      <c r="S2470" s="272"/>
    </row>
    <row r="2471" spans="9:19">
      <c r="I2471" s="272"/>
      <c r="L2471" s="272"/>
      <c r="M2471" s="272"/>
      <c r="N2471" s="272"/>
      <c r="O2471" s="272"/>
      <c r="P2471" s="272"/>
      <c r="Q2471" s="272"/>
      <c r="R2471" s="272"/>
      <c r="S2471" s="272"/>
    </row>
    <row r="2472" spans="9:19">
      <c r="I2472" s="272"/>
      <c r="L2472" s="272"/>
      <c r="M2472" s="272"/>
      <c r="N2472" s="272"/>
      <c r="O2472" s="272"/>
      <c r="P2472" s="272"/>
      <c r="Q2472" s="272"/>
      <c r="R2472" s="272"/>
      <c r="S2472" s="272"/>
    </row>
    <row r="2473" spans="9:19">
      <c r="I2473" s="272"/>
      <c r="L2473" s="272"/>
      <c r="M2473" s="272"/>
      <c r="N2473" s="272"/>
      <c r="O2473" s="272"/>
      <c r="P2473" s="272"/>
      <c r="Q2473" s="272"/>
      <c r="R2473" s="272"/>
      <c r="S2473" s="272"/>
    </row>
    <row r="2474" spans="9:19">
      <c r="I2474" s="272"/>
      <c r="L2474" s="272"/>
      <c r="M2474" s="272"/>
      <c r="N2474" s="272"/>
      <c r="O2474" s="272"/>
      <c r="P2474" s="272"/>
      <c r="Q2474" s="272"/>
      <c r="R2474" s="272"/>
      <c r="S2474" s="272"/>
    </row>
    <row r="2475" spans="9:19">
      <c r="I2475" s="272"/>
      <c r="L2475" s="272"/>
      <c r="M2475" s="272"/>
      <c r="N2475" s="272"/>
      <c r="O2475" s="272"/>
      <c r="P2475" s="272"/>
      <c r="Q2475" s="272"/>
      <c r="R2475" s="272"/>
      <c r="S2475" s="272"/>
    </row>
    <row r="2476" spans="9:19">
      <c r="I2476" s="272"/>
      <c r="L2476" s="272"/>
      <c r="M2476" s="272"/>
      <c r="N2476" s="272"/>
      <c r="O2476" s="272"/>
      <c r="P2476" s="272"/>
      <c r="Q2476" s="272"/>
      <c r="R2476" s="272"/>
      <c r="S2476" s="272"/>
    </row>
    <row r="2477" spans="9:19">
      <c r="I2477" s="272"/>
      <c r="L2477" s="272"/>
      <c r="M2477" s="272"/>
      <c r="N2477" s="272"/>
      <c r="O2477" s="272"/>
      <c r="P2477" s="272"/>
      <c r="Q2477" s="272"/>
      <c r="R2477" s="272"/>
      <c r="S2477" s="272"/>
    </row>
    <row r="2478" spans="9:19">
      <c r="I2478" s="272"/>
      <c r="L2478" s="272"/>
      <c r="M2478" s="272"/>
      <c r="N2478" s="272"/>
      <c r="O2478" s="272"/>
      <c r="P2478" s="272"/>
      <c r="Q2478" s="272"/>
      <c r="R2478" s="272"/>
      <c r="S2478" s="272"/>
    </row>
    <row r="2479" spans="9:19">
      <c r="I2479" s="272"/>
      <c r="L2479" s="272"/>
      <c r="M2479" s="272"/>
      <c r="N2479" s="272"/>
      <c r="O2479" s="272"/>
      <c r="P2479" s="272"/>
      <c r="Q2479" s="272"/>
      <c r="R2479" s="272"/>
      <c r="S2479" s="272"/>
    </row>
    <row r="2480" spans="9:19">
      <c r="I2480" s="272"/>
      <c r="L2480" s="272"/>
      <c r="M2480" s="272"/>
      <c r="N2480" s="272"/>
      <c r="O2480" s="272"/>
      <c r="P2480" s="272"/>
      <c r="Q2480" s="272"/>
      <c r="R2480" s="272"/>
      <c r="S2480" s="272"/>
    </row>
    <row r="2481" spans="9:19">
      <c r="I2481" s="272"/>
      <c r="L2481" s="272"/>
      <c r="M2481" s="272"/>
      <c r="N2481" s="272"/>
      <c r="O2481" s="272"/>
      <c r="P2481" s="272"/>
      <c r="Q2481" s="272"/>
      <c r="R2481" s="272"/>
      <c r="S2481" s="272"/>
    </row>
    <row r="2482" spans="9:19">
      <c r="I2482" s="272"/>
      <c r="L2482" s="272"/>
      <c r="M2482" s="272"/>
      <c r="N2482" s="272"/>
      <c r="O2482" s="272"/>
      <c r="P2482" s="272"/>
      <c r="Q2482" s="272"/>
      <c r="R2482" s="272"/>
      <c r="S2482" s="272"/>
    </row>
    <row r="2483" spans="9:19">
      <c r="I2483" s="272"/>
      <c r="L2483" s="272"/>
      <c r="M2483" s="272"/>
      <c r="N2483" s="272"/>
      <c r="O2483" s="272"/>
      <c r="P2483" s="272"/>
      <c r="Q2483" s="272"/>
      <c r="R2483" s="272"/>
      <c r="S2483" s="272"/>
    </row>
    <row r="2484" spans="9:19">
      <c r="I2484" s="272"/>
      <c r="L2484" s="272"/>
      <c r="M2484" s="272"/>
      <c r="N2484" s="272"/>
      <c r="O2484" s="272"/>
      <c r="P2484" s="272"/>
      <c r="Q2484" s="272"/>
      <c r="R2484" s="272"/>
      <c r="S2484" s="272"/>
    </row>
    <row r="2485" spans="9:19">
      <c r="I2485" s="272"/>
      <c r="L2485" s="272"/>
      <c r="M2485" s="272"/>
      <c r="N2485" s="272"/>
      <c r="O2485" s="272"/>
      <c r="P2485" s="272"/>
      <c r="Q2485" s="272"/>
      <c r="R2485" s="272"/>
      <c r="S2485" s="272"/>
    </row>
    <row r="2486" spans="9:19">
      <c r="I2486" s="272"/>
      <c r="L2486" s="272"/>
      <c r="M2486" s="272"/>
      <c r="N2486" s="272"/>
      <c r="O2486" s="272"/>
      <c r="P2486" s="272"/>
      <c r="Q2486" s="272"/>
      <c r="R2486" s="272"/>
      <c r="S2486" s="272"/>
    </row>
    <row r="2487" spans="9:19">
      <c r="I2487" s="272"/>
      <c r="L2487" s="272"/>
      <c r="M2487" s="272"/>
      <c r="N2487" s="272"/>
      <c r="O2487" s="272"/>
      <c r="P2487" s="272"/>
      <c r="Q2487" s="272"/>
      <c r="R2487" s="272"/>
      <c r="S2487" s="272"/>
    </row>
    <row r="2488" spans="9:19">
      <c r="I2488" s="272"/>
      <c r="L2488" s="272"/>
      <c r="M2488" s="272"/>
      <c r="N2488" s="272"/>
      <c r="O2488" s="272"/>
      <c r="P2488" s="272"/>
      <c r="Q2488" s="272"/>
      <c r="R2488" s="272"/>
      <c r="S2488" s="272"/>
    </row>
    <row r="2489" spans="9:19">
      <c r="I2489" s="272"/>
      <c r="L2489" s="272"/>
      <c r="M2489" s="272"/>
      <c r="N2489" s="272"/>
      <c r="O2489" s="272"/>
      <c r="P2489" s="272"/>
      <c r="Q2489" s="272"/>
      <c r="R2489" s="272"/>
      <c r="S2489" s="272"/>
    </row>
    <row r="2490" spans="9:19">
      <c r="I2490" s="272"/>
      <c r="L2490" s="272"/>
      <c r="M2490" s="272"/>
      <c r="N2490" s="272"/>
      <c r="O2490" s="272"/>
      <c r="P2490" s="272"/>
      <c r="Q2490" s="272"/>
      <c r="R2490" s="272"/>
      <c r="S2490" s="272"/>
    </row>
    <row r="2491" spans="9:19">
      <c r="I2491" s="272"/>
      <c r="L2491" s="272"/>
      <c r="M2491" s="272"/>
      <c r="N2491" s="272"/>
      <c r="O2491" s="272"/>
      <c r="P2491" s="272"/>
      <c r="Q2491" s="272"/>
      <c r="R2491" s="272"/>
      <c r="S2491" s="272"/>
    </row>
    <row r="2492" spans="9:19">
      <c r="I2492" s="272"/>
      <c r="L2492" s="272"/>
      <c r="M2492" s="272"/>
      <c r="N2492" s="272"/>
      <c r="O2492" s="272"/>
      <c r="P2492" s="272"/>
      <c r="Q2492" s="272"/>
      <c r="R2492" s="272"/>
      <c r="S2492" s="272"/>
    </row>
    <row r="2493" spans="9:19">
      <c r="I2493" s="272"/>
      <c r="L2493" s="272"/>
      <c r="M2493" s="272"/>
      <c r="N2493" s="272"/>
      <c r="O2493" s="272"/>
      <c r="P2493" s="272"/>
      <c r="Q2493" s="272"/>
      <c r="R2493" s="272"/>
      <c r="S2493" s="272"/>
    </row>
    <row r="2494" spans="9:19">
      <c r="I2494" s="272"/>
      <c r="L2494" s="272"/>
      <c r="M2494" s="272"/>
      <c r="N2494" s="272"/>
      <c r="O2494" s="272"/>
      <c r="P2494" s="272"/>
      <c r="Q2494" s="272"/>
      <c r="R2494" s="272"/>
      <c r="S2494" s="272"/>
    </row>
    <row r="2495" spans="9:19">
      <c r="I2495" s="272"/>
      <c r="L2495" s="272"/>
      <c r="M2495" s="272"/>
      <c r="N2495" s="272"/>
      <c r="O2495" s="272"/>
      <c r="P2495" s="272"/>
      <c r="Q2495" s="272"/>
      <c r="R2495" s="272"/>
      <c r="S2495" s="272"/>
    </row>
    <row r="2496" spans="9:19">
      <c r="I2496" s="272"/>
      <c r="L2496" s="272"/>
      <c r="M2496" s="272"/>
      <c r="N2496" s="272"/>
      <c r="O2496" s="272"/>
      <c r="P2496" s="272"/>
      <c r="Q2496" s="272"/>
      <c r="R2496" s="272"/>
      <c r="S2496" s="272"/>
    </row>
    <row r="2497" spans="9:19">
      <c r="I2497" s="272"/>
      <c r="L2497" s="272"/>
      <c r="M2497" s="272"/>
      <c r="N2497" s="272"/>
      <c r="O2497" s="272"/>
      <c r="P2497" s="272"/>
      <c r="Q2497" s="272"/>
      <c r="R2497" s="272"/>
      <c r="S2497" s="272"/>
    </row>
    <row r="2498" spans="9:19">
      <c r="I2498" s="272"/>
      <c r="L2498" s="272"/>
      <c r="M2498" s="272"/>
      <c r="N2498" s="272"/>
      <c r="O2498" s="272"/>
      <c r="P2498" s="272"/>
      <c r="Q2498" s="272"/>
      <c r="R2498" s="272"/>
      <c r="S2498" s="272"/>
    </row>
    <row r="2499" spans="9:19">
      <c r="I2499" s="272"/>
      <c r="L2499" s="272"/>
      <c r="M2499" s="272"/>
      <c r="N2499" s="272"/>
      <c r="O2499" s="272"/>
      <c r="P2499" s="272"/>
      <c r="Q2499" s="272"/>
      <c r="R2499" s="272"/>
      <c r="S2499" s="272"/>
    </row>
    <row r="2500" spans="9:19">
      <c r="I2500" s="272"/>
      <c r="L2500" s="272"/>
      <c r="M2500" s="272"/>
      <c r="N2500" s="272"/>
      <c r="O2500" s="272"/>
      <c r="P2500" s="272"/>
      <c r="Q2500" s="272"/>
      <c r="R2500" s="272"/>
      <c r="S2500" s="272"/>
    </row>
    <row r="2501" spans="9:19">
      <c r="I2501" s="272"/>
      <c r="L2501" s="272"/>
      <c r="M2501" s="272"/>
      <c r="N2501" s="272"/>
      <c r="O2501" s="272"/>
      <c r="P2501" s="272"/>
      <c r="Q2501" s="272"/>
      <c r="R2501" s="272"/>
      <c r="S2501" s="272"/>
    </row>
    <row r="2502" spans="9:19">
      <c r="I2502" s="272"/>
      <c r="L2502" s="272"/>
      <c r="M2502" s="272"/>
      <c r="N2502" s="272"/>
      <c r="O2502" s="272"/>
      <c r="P2502" s="272"/>
      <c r="Q2502" s="272"/>
      <c r="R2502" s="272"/>
      <c r="S2502" s="272"/>
    </row>
    <row r="2503" spans="9:19">
      <c r="I2503" s="272"/>
      <c r="L2503" s="272"/>
      <c r="M2503" s="272"/>
      <c r="N2503" s="272"/>
      <c r="O2503" s="272"/>
      <c r="P2503" s="272"/>
      <c r="Q2503" s="272"/>
      <c r="R2503" s="272"/>
      <c r="S2503" s="272"/>
    </row>
    <row r="2504" spans="9:19">
      <c r="I2504" s="272"/>
      <c r="L2504" s="272"/>
      <c r="M2504" s="272"/>
      <c r="N2504" s="272"/>
      <c r="O2504" s="272"/>
      <c r="P2504" s="272"/>
      <c r="Q2504" s="272"/>
      <c r="R2504" s="272"/>
      <c r="S2504" s="272"/>
    </row>
    <row r="2505" spans="9:19">
      <c r="I2505" s="272"/>
      <c r="L2505" s="272"/>
      <c r="M2505" s="272"/>
      <c r="N2505" s="272"/>
      <c r="O2505" s="272"/>
      <c r="P2505" s="272"/>
      <c r="Q2505" s="272"/>
      <c r="R2505" s="272"/>
      <c r="S2505" s="272"/>
    </row>
    <row r="2506" spans="9:19">
      <c r="I2506" s="272"/>
      <c r="L2506" s="272"/>
      <c r="M2506" s="272"/>
      <c r="N2506" s="272"/>
      <c r="O2506" s="272"/>
      <c r="P2506" s="272"/>
      <c r="Q2506" s="272"/>
      <c r="R2506" s="272"/>
      <c r="S2506" s="272"/>
    </row>
    <row r="2507" spans="9:19">
      <c r="I2507" s="272"/>
      <c r="L2507" s="272"/>
      <c r="M2507" s="272"/>
      <c r="N2507" s="272"/>
      <c r="O2507" s="272"/>
      <c r="P2507" s="272"/>
      <c r="Q2507" s="272"/>
      <c r="R2507" s="272"/>
      <c r="S2507" s="272"/>
    </row>
    <row r="2508" spans="9:19">
      <c r="I2508" s="272"/>
      <c r="L2508" s="272"/>
      <c r="M2508" s="272"/>
      <c r="N2508" s="272"/>
      <c r="O2508" s="272"/>
      <c r="P2508" s="272"/>
      <c r="Q2508" s="272"/>
      <c r="R2508" s="272"/>
      <c r="S2508" s="272"/>
    </row>
    <row r="2509" spans="9:19">
      <c r="I2509" s="272"/>
      <c r="L2509" s="272"/>
      <c r="M2509" s="272"/>
      <c r="N2509" s="272"/>
      <c r="O2509" s="272"/>
      <c r="P2509" s="272"/>
      <c r="Q2509" s="272"/>
      <c r="R2509" s="272"/>
      <c r="S2509" s="272"/>
    </row>
    <row r="2510" spans="9:19">
      <c r="I2510" s="272"/>
      <c r="L2510" s="272"/>
      <c r="M2510" s="272"/>
      <c r="N2510" s="272"/>
      <c r="O2510" s="272"/>
      <c r="P2510" s="272"/>
      <c r="Q2510" s="272"/>
      <c r="R2510" s="272"/>
      <c r="S2510" s="272"/>
    </row>
    <row r="2511" spans="9:19">
      <c r="I2511" s="272"/>
      <c r="L2511" s="272"/>
      <c r="M2511" s="272"/>
      <c r="N2511" s="272"/>
      <c r="O2511" s="272"/>
      <c r="P2511" s="272"/>
      <c r="Q2511" s="272"/>
      <c r="R2511" s="272"/>
      <c r="S2511" s="272"/>
    </row>
    <row r="2512" spans="9:19">
      <c r="I2512" s="272"/>
      <c r="L2512" s="272"/>
      <c r="M2512" s="272"/>
      <c r="N2512" s="272"/>
      <c r="O2512" s="272"/>
      <c r="P2512" s="272"/>
      <c r="Q2512" s="272"/>
      <c r="R2512" s="272"/>
      <c r="S2512" s="272"/>
    </row>
    <row r="2513" spans="9:19">
      <c r="I2513" s="272"/>
      <c r="L2513" s="272"/>
      <c r="M2513" s="272"/>
      <c r="N2513" s="272"/>
      <c r="O2513" s="272"/>
      <c r="P2513" s="272"/>
      <c r="Q2513" s="272"/>
      <c r="R2513" s="272"/>
      <c r="S2513" s="272"/>
    </row>
    <row r="2514" spans="9:19">
      <c r="I2514" s="272"/>
      <c r="L2514" s="272"/>
      <c r="M2514" s="272"/>
      <c r="N2514" s="272"/>
      <c r="O2514" s="272"/>
      <c r="P2514" s="272"/>
      <c r="Q2514" s="272"/>
      <c r="R2514" s="272"/>
      <c r="S2514" s="272"/>
    </row>
    <row r="2515" spans="9:19">
      <c r="I2515" s="272"/>
      <c r="L2515" s="272"/>
      <c r="M2515" s="272"/>
      <c r="N2515" s="272"/>
      <c r="O2515" s="272"/>
      <c r="P2515" s="272"/>
      <c r="Q2515" s="272"/>
      <c r="R2515" s="272"/>
      <c r="S2515" s="272"/>
    </row>
    <row r="2516" spans="9:19">
      <c r="I2516" s="272"/>
      <c r="L2516" s="272"/>
      <c r="M2516" s="272"/>
      <c r="N2516" s="272"/>
      <c r="O2516" s="272"/>
      <c r="P2516" s="272"/>
      <c r="Q2516" s="272"/>
      <c r="R2516" s="272"/>
      <c r="S2516" s="272"/>
    </row>
    <row r="2517" spans="9:19">
      <c r="I2517" s="272"/>
      <c r="L2517" s="272"/>
      <c r="M2517" s="272"/>
      <c r="N2517" s="272"/>
      <c r="O2517" s="272"/>
      <c r="P2517" s="272"/>
      <c r="Q2517" s="272"/>
      <c r="R2517" s="272"/>
      <c r="S2517" s="272"/>
    </row>
    <row r="2518" spans="9:19">
      <c r="I2518" s="272"/>
      <c r="L2518" s="272"/>
      <c r="M2518" s="272"/>
      <c r="N2518" s="272"/>
      <c r="O2518" s="272"/>
      <c r="P2518" s="272"/>
      <c r="Q2518" s="272"/>
      <c r="R2518" s="272"/>
      <c r="S2518" s="272"/>
    </row>
    <row r="2519" spans="9:19">
      <c r="I2519" s="272"/>
      <c r="L2519" s="272"/>
      <c r="M2519" s="272"/>
      <c r="N2519" s="272"/>
      <c r="O2519" s="272"/>
      <c r="P2519" s="272"/>
      <c r="Q2519" s="272"/>
      <c r="R2519" s="272"/>
      <c r="S2519" s="272"/>
    </row>
    <row r="2520" spans="9:19">
      <c r="I2520" s="272"/>
      <c r="L2520" s="272"/>
      <c r="M2520" s="272"/>
      <c r="N2520" s="272"/>
      <c r="O2520" s="272"/>
      <c r="P2520" s="272"/>
      <c r="Q2520" s="272"/>
      <c r="R2520" s="272"/>
      <c r="S2520" s="272"/>
    </row>
    <row r="2521" spans="9:19">
      <c r="I2521" s="272"/>
      <c r="L2521" s="272"/>
      <c r="M2521" s="272"/>
      <c r="N2521" s="272"/>
      <c r="O2521" s="272"/>
      <c r="P2521" s="272"/>
      <c r="Q2521" s="272"/>
      <c r="R2521" s="272"/>
      <c r="S2521" s="272"/>
    </row>
    <row r="2522" spans="9:19">
      <c r="I2522" s="272"/>
      <c r="L2522" s="272"/>
      <c r="M2522" s="272"/>
      <c r="N2522" s="272"/>
      <c r="O2522" s="272"/>
      <c r="P2522" s="272"/>
      <c r="Q2522" s="272"/>
      <c r="R2522" s="272"/>
      <c r="S2522" s="272"/>
    </row>
    <row r="2523" spans="9:19">
      <c r="I2523" s="272"/>
      <c r="L2523" s="272"/>
      <c r="M2523" s="272"/>
      <c r="N2523" s="272"/>
      <c r="O2523" s="272"/>
      <c r="P2523" s="272"/>
      <c r="Q2523" s="272"/>
      <c r="R2523" s="272"/>
      <c r="S2523" s="272"/>
    </row>
    <row r="2524" spans="9:19">
      <c r="I2524" s="272"/>
      <c r="L2524" s="272"/>
      <c r="M2524" s="272"/>
      <c r="N2524" s="272"/>
      <c r="O2524" s="272"/>
      <c r="P2524" s="272"/>
      <c r="Q2524" s="272"/>
      <c r="R2524" s="272"/>
      <c r="S2524" s="272"/>
    </row>
    <row r="2525" spans="9:19">
      <c r="I2525" s="272"/>
      <c r="L2525" s="272"/>
      <c r="M2525" s="272"/>
      <c r="N2525" s="272"/>
      <c r="O2525" s="272"/>
      <c r="P2525" s="272"/>
      <c r="Q2525" s="272"/>
      <c r="R2525" s="272"/>
      <c r="S2525" s="272"/>
    </row>
    <row r="2526" spans="9:19">
      <c r="I2526" s="272"/>
      <c r="L2526" s="272"/>
      <c r="M2526" s="272"/>
      <c r="N2526" s="272"/>
      <c r="O2526" s="272"/>
      <c r="P2526" s="272"/>
      <c r="Q2526" s="272"/>
      <c r="R2526" s="272"/>
      <c r="S2526" s="272"/>
    </row>
    <row r="2527" spans="9:19">
      <c r="I2527" s="272"/>
      <c r="L2527" s="272"/>
      <c r="M2527" s="272"/>
      <c r="N2527" s="272"/>
      <c r="O2527" s="272"/>
      <c r="P2527" s="272"/>
      <c r="Q2527" s="272"/>
      <c r="R2527" s="272"/>
      <c r="S2527" s="272"/>
    </row>
    <row r="2528" spans="9:19">
      <c r="I2528" s="272"/>
      <c r="L2528" s="272"/>
      <c r="M2528" s="272"/>
      <c r="N2528" s="272"/>
      <c r="O2528" s="272"/>
      <c r="P2528" s="272"/>
      <c r="Q2528" s="272"/>
      <c r="R2528" s="272"/>
      <c r="S2528" s="272"/>
    </row>
    <row r="2529" spans="9:19">
      <c r="I2529" s="272"/>
      <c r="L2529" s="272"/>
      <c r="M2529" s="272"/>
      <c r="N2529" s="272"/>
      <c r="O2529" s="272"/>
      <c r="P2529" s="272"/>
      <c r="Q2529" s="272"/>
      <c r="R2529" s="272"/>
      <c r="S2529" s="272"/>
    </row>
    <row r="2530" spans="9:19">
      <c r="I2530" s="272"/>
      <c r="L2530" s="272"/>
      <c r="M2530" s="272"/>
      <c r="N2530" s="272"/>
      <c r="O2530" s="272"/>
      <c r="P2530" s="272"/>
      <c r="Q2530" s="272"/>
      <c r="R2530" s="272"/>
      <c r="S2530" s="272"/>
    </row>
    <row r="2531" spans="9:19">
      <c r="I2531" s="272"/>
      <c r="L2531" s="272"/>
      <c r="M2531" s="272"/>
      <c r="N2531" s="272"/>
      <c r="O2531" s="272"/>
      <c r="P2531" s="272"/>
      <c r="Q2531" s="272"/>
      <c r="R2531" s="272"/>
      <c r="S2531" s="272"/>
    </row>
    <row r="2532" spans="9:19">
      <c r="I2532" s="272"/>
      <c r="L2532" s="272"/>
      <c r="M2532" s="272"/>
      <c r="N2532" s="272"/>
      <c r="O2532" s="272"/>
      <c r="P2532" s="272"/>
      <c r="Q2532" s="272"/>
      <c r="R2532" s="272"/>
      <c r="S2532" s="272"/>
    </row>
    <row r="2533" spans="9:19">
      <c r="I2533" s="272"/>
      <c r="L2533" s="272"/>
      <c r="M2533" s="272"/>
      <c r="N2533" s="272"/>
      <c r="O2533" s="272"/>
      <c r="P2533" s="272"/>
      <c r="Q2533" s="272"/>
      <c r="R2533" s="272"/>
      <c r="S2533" s="272"/>
    </row>
    <row r="2534" spans="9:19">
      <c r="I2534" s="272"/>
      <c r="L2534" s="272"/>
      <c r="M2534" s="272"/>
      <c r="N2534" s="272"/>
      <c r="O2534" s="272"/>
      <c r="P2534" s="272"/>
      <c r="Q2534" s="272"/>
      <c r="R2534" s="272"/>
      <c r="S2534" s="272"/>
    </row>
    <row r="2535" spans="9:19">
      <c r="I2535" s="272"/>
      <c r="L2535" s="272"/>
      <c r="M2535" s="272"/>
      <c r="N2535" s="272"/>
      <c r="O2535" s="272"/>
      <c r="P2535" s="272"/>
      <c r="Q2535" s="272"/>
      <c r="R2535" s="272"/>
      <c r="S2535" s="272"/>
    </row>
    <row r="2536" spans="9:19">
      <c r="I2536" s="272"/>
      <c r="L2536" s="272"/>
      <c r="M2536" s="272"/>
      <c r="N2536" s="272"/>
      <c r="O2536" s="272"/>
      <c r="P2536" s="272"/>
      <c r="Q2536" s="272"/>
      <c r="R2536" s="272"/>
      <c r="S2536" s="272"/>
    </row>
    <row r="2537" spans="9:19">
      <c r="I2537" s="272"/>
      <c r="L2537" s="272"/>
      <c r="M2537" s="272"/>
      <c r="N2537" s="272"/>
      <c r="O2537" s="272"/>
      <c r="P2537" s="272"/>
      <c r="Q2537" s="272"/>
      <c r="R2537" s="272"/>
      <c r="S2537" s="272"/>
    </row>
    <row r="2538" spans="9:19">
      <c r="I2538" s="272"/>
      <c r="L2538" s="272"/>
      <c r="M2538" s="272"/>
      <c r="N2538" s="272"/>
      <c r="O2538" s="272"/>
      <c r="P2538" s="272"/>
      <c r="Q2538" s="272"/>
      <c r="R2538" s="272"/>
      <c r="S2538" s="272"/>
    </row>
    <row r="2539" spans="9:19">
      <c r="I2539" s="272"/>
      <c r="L2539" s="272"/>
      <c r="M2539" s="272"/>
      <c r="N2539" s="272"/>
      <c r="O2539" s="272"/>
      <c r="P2539" s="272"/>
      <c r="Q2539" s="272"/>
      <c r="R2539" s="272"/>
      <c r="S2539" s="272"/>
    </row>
    <row r="2540" spans="9:19">
      <c r="I2540" s="272"/>
      <c r="L2540" s="272"/>
      <c r="M2540" s="272"/>
      <c r="N2540" s="272"/>
      <c r="O2540" s="272"/>
      <c r="P2540" s="272"/>
      <c r="Q2540" s="272"/>
      <c r="R2540" s="272"/>
      <c r="S2540" s="272"/>
    </row>
    <row r="2541" spans="9:19">
      <c r="I2541" s="272"/>
      <c r="L2541" s="272"/>
      <c r="M2541" s="272"/>
      <c r="N2541" s="272"/>
      <c r="O2541" s="272"/>
      <c r="P2541" s="272"/>
      <c r="Q2541" s="272"/>
      <c r="R2541" s="272"/>
      <c r="S2541" s="272"/>
    </row>
    <row r="2542" spans="9:19">
      <c r="I2542" s="272"/>
      <c r="L2542" s="272"/>
      <c r="M2542" s="272"/>
      <c r="N2542" s="272"/>
      <c r="O2542" s="272"/>
      <c r="P2542" s="272"/>
      <c r="Q2542" s="272"/>
      <c r="R2542" s="272"/>
      <c r="S2542" s="272"/>
    </row>
    <row r="2543" spans="9:19">
      <c r="I2543" s="272"/>
      <c r="L2543" s="272"/>
      <c r="M2543" s="272"/>
      <c r="N2543" s="272"/>
      <c r="O2543" s="272"/>
      <c r="P2543" s="272"/>
      <c r="Q2543" s="272"/>
      <c r="R2543" s="272"/>
      <c r="S2543" s="272"/>
    </row>
    <row r="2544" spans="9:19">
      <c r="I2544" s="272"/>
      <c r="L2544" s="272"/>
      <c r="M2544" s="272"/>
      <c r="N2544" s="272"/>
      <c r="O2544" s="272"/>
      <c r="P2544" s="272"/>
      <c r="Q2544" s="272"/>
      <c r="R2544" s="272"/>
      <c r="S2544" s="272"/>
    </row>
    <row r="2545" spans="9:19">
      <c r="I2545" s="272"/>
      <c r="L2545" s="272"/>
      <c r="M2545" s="272"/>
      <c r="N2545" s="272"/>
      <c r="O2545" s="272"/>
      <c r="P2545" s="272"/>
      <c r="Q2545" s="272"/>
      <c r="R2545" s="272"/>
      <c r="S2545" s="272"/>
    </row>
    <row r="2546" spans="9:19">
      <c r="I2546" s="272"/>
      <c r="L2546" s="272"/>
      <c r="M2546" s="272"/>
      <c r="N2546" s="272"/>
      <c r="O2546" s="272"/>
      <c r="P2546" s="272"/>
      <c r="Q2546" s="272"/>
      <c r="R2546" s="272"/>
      <c r="S2546" s="272"/>
    </row>
    <row r="2547" spans="9:19">
      <c r="I2547" s="272"/>
      <c r="L2547" s="272"/>
      <c r="M2547" s="272"/>
      <c r="N2547" s="272"/>
      <c r="O2547" s="272"/>
      <c r="P2547" s="272"/>
      <c r="Q2547" s="272"/>
      <c r="R2547" s="272"/>
      <c r="S2547" s="272"/>
    </row>
    <row r="2548" spans="9:19">
      <c r="I2548" s="272"/>
      <c r="L2548" s="272"/>
      <c r="M2548" s="272"/>
      <c r="N2548" s="272"/>
      <c r="O2548" s="272"/>
      <c r="P2548" s="272"/>
      <c r="Q2548" s="272"/>
      <c r="R2548" s="272"/>
      <c r="S2548" s="272"/>
    </row>
    <row r="2549" spans="9:19">
      <c r="I2549" s="272"/>
      <c r="L2549" s="272"/>
      <c r="M2549" s="272"/>
      <c r="N2549" s="272"/>
      <c r="O2549" s="272"/>
      <c r="P2549" s="272"/>
      <c r="Q2549" s="272"/>
      <c r="R2549" s="272"/>
      <c r="S2549" s="272"/>
    </row>
    <row r="2550" spans="9:19">
      <c r="I2550" s="272"/>
      <c r="L2550" s="272"/>
      <c r="M2550" s="272"/>
      <c r="N2550" s="272"/>
      <c r="O2550" s="272"/>
      <c r="P2550" s="272"/>
      <c r="Q2550" s="272"/>
      <c r="R2550" s="272"/>
      <c r="S2550" s="272"/>
    </row>
    <row r="2551" spans="9:19">
      <c r="I2551" s="272"/>
      <c r="L2551" s="272"/>
      <c r="M2551" s="272"/>
      <c r="N2551" s="272"/>
      <c r="O2551" s="272"/>
      <c r="P2551" s="272"/>
      <c r="Q2551" s="272"/>
      <c r="R2551" s="272"/>
      <c r="S2551" s="272"/>
    </row>
    <row r="2552" spans="9:19">
      <c r="I2552" s="272"/>
      <c r="L2552" s="272"/>
      <c r="M2552" s="272"/>
      <c r="N2552" s="272"/>
      <c r="O2552" s="272"/>
      <c r="P2552" s="272"/>
      <c r="Q2552" s="272"/>
      <c r="R2552" s="272"/>
      <c r="S2552" s="272"/>
    </row>
    <row r="2553" spans="9:19">
      <c r="I2553" s="272"/>
      <c r="L2553" s="272"/>
      <c r="M2553" s="272"/>
      <c r="N2553" s="272"/>
      <c r="O2553" s="272"/>
      <c r="P2553" s="272"/>
      <c r="Q2553" s="272"/>
      <c r="R2553" s="272"/>
      <c r="S2553" s="272"/>
    </row>
    <row r="2554" spans="9:19">
      <c r="I2554" s="272"/>
      <c r="L2554" s="272"/>
      <c r="M2554" s="272"/>
      <c r="N2554" s="272"/>
      <c r="O2554" s="272"/>
      <c r="P2554" s="272"/>
      <c r="Q2554" s="272"/>
      <c r="R2554" s="272"/>
      <c r="S2554" s="272"/>
    </row>
    <row r="2555" spans="9:19">
      <c r="I2555" s="272"/>
      <c r="L2555" s="272"/>
      <c r="M2555" s="272"/>
      <c r="N2555" s="272"/>
      <c r="O2555" s="272"/>
      <c r="P2555" s="272"/>
      <c r="Q2555" s="272"/>
      <c r="R2555" s="272"/>
      <c r="S2555" s="272"/>
    </row>
    <row r="2556" spans="9:19">
      <c r="I2556" s="272"/>
      <c r="L2556" s="272"/>
      <c r="M2556" s="272"/>
      <c r="N2556" s="272"/>
      <c r="O2556" s="272"/>
      <c r="P2556" s="272"/>
      <c r="Q2556" s="272"/>
      <c r="R2556" s="272"/>
      <c r="S2556" s="272"/>
    </row>
    <row r="2557" spans="9:19">
      <c r="I2557" s="272"/>
      <c r="L2557" s="272"/>
      <c r="M2557" s="272"/>
      <c r="N2557" s="272"/>
      <c r="O2557" s="272"/>
      <c r="P2557" s="272"/>
      <c r="Q2557" s="272"/>
      <c r="R2557" s="272"/>
      <c r="S2557" s="272"/>
    </row>
    <row r="2558" spans="9:19">
      <c r="I2558" s="272"/>
      <c r="L2558" s="272"/>
      <c r="M2558" s="272"/>
      <c r="N2558" s="272"/>
      <c r="O2558" s="272"/>
      <c r="P2558" s="272"/>
      <c r="Q2558" s="272"/>
      <c r="R2558" s="272"/>
      <c r="S2558" s="272"/>
    </row>
    <row r="2559" spans="9:19">
      <c r="I2559" s="272"/>
      <c r="L2559" s="272"/>
      <c r="M2559" s="272"/>
      <c r="N2559" s="272"/>
      <c r="O2559" s="272"/>
      <c r="P2559" s="272"/>
      <c r="Q2559" s="272"/>
      <c r="R2559" s="272"/>
      <c r="S2559" s="272"/>
    </row>
    <row r="2560" spans="9:19">
      <c r="I2560" s="272"/>
      <c r="L2560" s="272"/>
      <c r="M2560" s="272"/>
      <c r="N2560" s="272"/>
      <c r="O2560" s="272"/>
      <c r="P2560" s="272"/>
      <c r="Q2560" s="272"/>
      <c r="R2560" s="272"/>
      <c r="S2560" s="272"/>
    </row>
    <row r="2561" spans="9:19">
      <c r="I2561" s="272"/>
      <c r="L2561" s="272"/>
      <c r="M2561" s="272"/>
      <c r="N2561" s="272"/>
      <c r="O2561" s="272"/>
      <c r="P2561" s="272"/>
      <c r="Q2561" s="272"/>
      <c r="R2561" s="272"/>
      <c r="S2561" s="272"/>
    </row>
    <row r="2562" spans="9:19">
      <c r="I2562" s="272"/>
      <c r="L2562" s="272"/>
      <c r="M2562" s="272"/>
      <c r="N2562" s="272"/>
      <c r="O2562" s="272"/>
      <c r="P2562" s="272"/>
      <c r="Q2562" s="272"/>
      <c r="R2562" s="272"/>
      <c r="S2562" s="272"/>
    </row>
    <row r="2563" spans="9:19">
      <c r="I2563" s="272"/>
      <c r="L2563" s="272"/>
      <c r="M2563" s="272"/>
      <c r="N2563" s="272"/>
      <c r="O2563" s="272"/>
      <c r="P2563" s="272"/>
      <c r="Q2563" s="272"/>
      <c r="R2563" s="272"/>
      <c r="S2563" s="272"/>
    </row>
    <row r="2564" spans="9:19">
      <c r="I2564" s="272"/>
      <c r="L2564" s="272"/>
      <c r="M2564" s="272"/>
      <c r="N2564" s="272"/>
      <c r="O2564" s="272"/>
      <c r="P2564" s="272"/>
      <c r="Q2564" s="272"/>
      <c r="R2564" s="272"/>
      <c r="S2564" s="272"/>
    </row>
    <row r="2565" spans="9:19">
      <c r="I2565" s="272"/>
      <c r="L2565" s="272"/>
      <c r="M2565" s="272"/>
      <c r="N2565" s="272"/>
      <c r="O2565" s="272"/>
      <c r="P2565" s="272"/>
      <c r="Q2565" s="272"/>
      <c r="R2565" s="272"/>
      <c r="S2565" s="272"/>
    </row>
    <row r="2566" spans="9:19">
      <c r="I2566" s="272"/>
      <c r="L2566" s="272"/>
      <c r="M2566" s="272"/>
      <c r="N2566" s="272"/>
      <c r="O2566" s="272"/>
      <c r="P2566" s="272"/>
      <c r="Q2566" s="272"/>
      <c r="R2566" s="272"/>
      <c r="S2566" s="272"/>
    </row>
    <row r="2567" spans="9:19">
      <c r="I2567" s="272"/>
      <c r="L2567" s="272"/>
      <c r="M2567" s="272"/>
      <c r="N2567" s="272"/>
      <c r="O2567" s="272"/>
      <c r="P2567" s="272"/>
      <c r="Q2567" s="272"/>
      <c r="R2567" s="272"/>
      <c r="S2567" s="272"/>
    </row>
    <row r="2568" spans="9:19">
      <c r="I2568" s="272"/>
      <c r="L2568" s="272"/>
      <c r="M2568" s="272"/>
      <c r="N2568" s="272"/>
      <c r="O2568" s="272"/>
      <c r="P2568" s="272"/>
      <c r="Q2568" s="272"/>
      <c r="R2568" s="272"/>
      <c r="S2568" s="272"/>
    </row>
    <row r="2569" spans="9:19">
      <c r="I2569" s="272"/>
      <c r="L2569" s="272"/>
      <c r="M2569" s="272"/>
      <c r="N2569" s="272"/>
      <c r="O2569" s="272"/>
      <c r="P2569" s="272"/>
      <c r="Q2569" s="272"/>
      <c r="R2569" s="272"/>
      <c r="S2569" s="272"/>
    </row>
    <row r="2570" spans="9:19">
      <c r="I2570" s="272"/>
      <c r="L2570" s="272"/>
      <c r="M2570" s="272"/>
      <c r="N2570" s="272"/>
      <c r="O2570" s="272"/>
      <c r="P2570" s="272"/>
      <c r="Q2570" s="272"/>
      <c r="R2570" s="272"/>
      <c r="S2570" s="272"/>
    </row>
    <row r="2571" spans="9:19">
      <c r="I2571" s="272"/>
      <c r="L2571" s="272"/>
      <c r="M2571" s="272"/>
      <c r="N2571" s="272"/>
      <c r="O2571" s="272"/>
      <c r="P2571" s="272"/>
      <c r="Q2571" s="272"/>
      <c r="R2571" s="272"/>
      <c r="S2571" s="272"/>
    </row>
    <row r="2572" spans="9:19">
      <c r="I2572" s="272"/>
      <c r="L2572" s="272"/>
      <c r="M2572" s="272"/>
      <c r="N2572" s="272"/>
      <c r="O2572" s="272"/>
      <c r="P2572" s="272"/>
      <c r="Q2572" s="272"/>
      <c r="R2572" s="272"/>
      <c r="S2572" s="272"/>
    </row>
    <row r="2573" spans="9:19">
      <c r="I2573" s="272"/>
      <c r="L2573" s="272"/>
      <c r="M2573" s="272"/>
      <c r="N2573" s="272"/>
      <c r="O2573" s="272"/>
      <c r="P2573" s="272"/>
      <c r="Q2573" s="272"/>
      <c r="R2573" s="272"/>
      <c r="S2573" s="272"/>
    </row>
    <row r="2574" spans="9:19">
      <c r="I2574" s="272"/>
      <c r="L2574" s="272"/>
      <c r="M2574" s="272"/>
      <c r="N2574" s="272"/>
      <c r="O2574" s="272"/>
      <c r="P2574" s="272"/>
      <c r="Q2574" s="272"/>
      <c r="R2574" s="272"/>
      <c r="S2574" s="272"/>
    </row>
    <row r="2575" spans="9:19">
      <c r="I2575" s="272"/>
      <c r="L2575" s="272"/>
      <c r="M2575" s="272"/>
      <c r="N2575" s="272"/>
      <c r="O2575" s="272"/>
      <c r="P2575" s="272"/>
      <c r="Q2575" s="272"/>
      <c r="R2575" s="272"/>
      <c r="S2575" s="272"/>
    </row>
    <row r="2576" spans="9:19">
      <c r="I2576" s="272"/>
      <c r="L2576" s="272"/>
      <c r="M2576" s="272"/>
      <c r="N2576" s="272"/>
      <c r="O2576" s="272"/>
      <c r="P2576" s="272"/>
      <c r="Q2576" s="272"/>
      <c r="R2576" s="272"/>
      <c r="S2576" s="272"/>
    </row>
    <row r="2577" spans="9:19">
      <c r="I2577" s="272"/>
      <c r="L2577" s="272"/>
      <c r="M2577" s="272"/>
      <c r="N2577" s="272"/>
      <c r="O2577" s="272"/>
      <c r="P2577" s="272"/>
      <c r="Q2577" s="272"/>
      <c r="R2577" s="272"/>
      <c r="S2577" s="272"/>
    </row>
    <row r="2578" spans="9:19">
      <c r="I2578" s="272"/>
      <c r="L2578" s="272"/>
      <c r="M2578" s="272"/>
      <c r="N2578" s="272"/>
      <c r="O2578" s="272"/>
      <c r="P2578" s="272"/>
      <c r="Q2578" s="272"/>
      <c r="R2578" s="272"/>
      <c r="S2578" s="272"/>
    </row>
    <row r="2579" spans="9:19">
      <c r="I2579" s="272"/>
      <c r="L2579" s="272"/>
      <c r="M2579" s="272"/>
      <c r="N2579" s="272"/>
      <c r="O2579" s="272"/>
      <c r="P2579" s="272"/>
      <c r="Q2579" s="272"/>
      <c r="R2579" s="272"/>
      <c r="S2579" s="272"/>
    </row>
    <row r="2580" spans="9:19">
      <c r="I2580" s="272"/>
      <c r="L2580" s="272"/>
      <c r="M2580" s="272"/>
      <c r="N2580" s="272"/>
      <c r="O2580" s="272"/>
      <c r="P2580" s="272"/>
      <c r="Q2580" s="272"/>
      <c r="R2580" s="272"/>
      <c r="S2580" s="272"/>
    </row>
    <row r="2581" spans="9:19">
      <c r="I2581" s="272"/>
      <c r="L2581" s="272"/>
      <c r="M2581" s="272"/>
      <c r="N2581" s="272"/>
      <c r="O2581" s="272"/>
      <c r="P2581" s="272"/>
      <c r="Q2581" s="272"/>
      <c r="R2581" s="272"/>
      <c r="S2581" s="272"/>
    </row>
    <row r="2582" spans="9:19">
      <c r="I2582" s="272"/>
      <c r="L2582" s="272"/>
      <c r="M2582" s="272"/>
      <c r="N2582" s="272"/>
      <c r="O2582" s="272"/>
      <c r="P2582" s="272"/>
      <c r="Q2582" s="272"/>
      <c r="R2582" s="272"/>
      <c r="S2582" s="272"/>
    </row>
    <row r="2583" spans="9:19">
      <c r="I2583" s="272"/>
      <c r="L2583" s="272"/>
      <c r="M2583" s="272"/>
      <c r="N2583" s="272"/>
      <c r="O2583" s="272"/>
      <c r="P2583" s="272"/>
      <c r="Q2583" s="272"/>
      <c r="R2583" s="272"/>
      <c r="S2583" s="272"/>
    </row>
    <row r="2584" spans="9:19">
      <c r="I2584" s="272"/>
      <c r="L2584" s="272"/>
      <c r="M2584" s="272"/>
      <c r="N2584" s="272"/>
      <c r="O2584" s="272"/>
      <c r="P2584" s="272"/>
      <c r="Q2584" s="272"/>
      <c r="R2584" s="272"/>
      <c r="S2584" s="272"/>
    </row>
    <row r="2585" spans="9:19">
      <c r="I2585" s="272"/>
      <c r="L2585" s="272"/>
      <c r="M2585" s="272"/>
      <c r="N2585" s="272"/>
      <c r="O2585" s="272"/>
      <c r="P2585" s="272"/>
      <c r="Q2585" s="272"/>
      <c r="R2585" s="272"/>
      <c r="S2585" s="272"/>
    </row>
    <row r="2586" spans="9:19">
      <c r="I2586" s="272"/>
      <c r="L2586" s="272"/>
      <c r="M2586" s="272"/>
      <c r="N2586" s="272"/>
      <c r="O2586" s="272"/>
      <c r="P2586" s="272"/>
      <c r="Q2586" s="272"/>
      <c r="R2586" s="272"/>
      <c r="S2586" s="272"/>
    </row>
    <row r="2587" spans="9:19">
      <c r="I2587" s="272"/>
      <c r="L2587" s="272"/>
      <c r="M2587" s="272"/>
      <c r="N2587" s="272"/>
      <c r="O2587" s="272"/>
      <c r="P2587" s="272"/>
      <c r="Q2587" s="272"/>
      <c r="R2587" s="272"/>
      <c r="S2587" s="272"/>
    </row>
    <row r="2588" spans="9:19">
      <c r="I2588" s="272"/>
      <c r="L2588" s="272"/>
      <c r="M2588" s="272"/>
      <c r="N2588" s="272"/>
      <c r="O2588" s="272"/>
      <c r="P2588" s="272"/>
      <c r="Q2588" s="272"/>
      <c r="R2588" s="272"/>
      <c r="S2588" s="272"/>
    </row>
    <row r="2589" spans="9:19">
      <c r="I2589" s="272"/>
      <c r="L2589" s="272"/>
      <c r="M2589" s="272"/>
      <c r="N2589" s="272"/>
      <c r="O2589" s="272"/>
      <c r="P2589" s="272"/>
      <c r="Q2589" s="272"/>
      <c r="R2589" s="272"/>
      <c r="S2589" s="272"/>
    </row>
    <row r="2590" spans="9:19">
      <c r="I2590" s="272"/>
      <c r="L2590" s="272"/>
      <c r="M2590" s="272"/>
      <c r="N2590" s="272"/>
      <c r="O2590" s="272"/>
      <c r="P2590" s="272"/>
      <c r="Q2590" s="272"/>
      <c r="R2590" s="272"/>
      <c r="S2590" s="272"/>
    </row>
    <row r="2591" spans="9:19">
      <c r="I2591" s="272"/>
      <c r="L2591" s="272"/>
      <c r="M2591" s="272"/>
      <c r="N2591" s="272"/>
      <c r="O2591" s="272"/>
      <c r="P2591" s="272"/>
      <c r="Q2591" s="272"/>
      <c r="R2591" s="272"/>
      <c r="S2591" s="272"/>
    </row>
    <row r="2592" spans="9:19">
      <c r="I2592" s="272"/>
      <c r="L2592" s="272"/>
      <c r="M2592" s="272"/>
      <c r="N2592" s="272"/>
      <c r="O2592" s="272"/>
      <c r="P2592" s="272"/>
      <c r="Q2592" s="272"/>
      <c r="R2592" s="272"/>
      <c r="S2592" s="272"/>
    </row>
    <row r="2593" spans="9:19">
      <c r="I2593" s="272"/>
      <c r="L2593" s="272"/>
      <c r="M2593" s="272"/>
      <c r="N2593" s="272"/>
      <c r="O2593" s="272"/>
      <c r="P2593" s="272"/>
      <c r="Q2593" s="272"/>
      <c r="R2593" s="272"/>
      <c r="S2593" s="272"/>
    </row>
    <row r="2594" spans="9:19">
      <c r="I2594" s="272"/>
      <c r="L2594" s="272"/>
      <c r="M2594" s="272"/>
      <c r="N2594" s="272"/>
      <c r="O2594" s="272"/>
      <c r="P2594" s="272"/>
      <c r="Q2594" s="272"/>
      <c r="R2594" s="272"/>
      <c r="S2594" s="272"/>
    </row>
    <row r="2595" spans="9:19">
      <c r="I2595" s="272"/>
      <c r="L2595" s="272"/>
      <c r="M2595" s="272"/>
      <c r="N2595" s="272"/>
      <c r="O2595" s="272"/>
      <c r="P2595" s="272"/>
      <c r="Q2595" s="272"/>
      <c r="R2595" s="272"/>
      <c r="S2595" s="272"/>
    </row>
    <row r="2596" spans="9:19">
      <c r="I2596" s="272"/>
      <c r="L2596" s="272"/>
      <c r="M2596" s="272"/>
      <c r="N2596" s="272"/>
      <c r="O2596" s="272"/>
      <c r="P2596" s="272"/>
      <c r="Q2596" s="272"/>
      <c r="R2596" s="272"/>
      <c r="S2596" s="272"/>
    </row>
    <row r="2597" spans="9:19">
      <c r="I2597" s="272"/>
      <c r="L2597" s="272"/>
      <c r="M2597" s="272"/>
      <c r="N2597" s="272"/>
      <c r="O2597" s="272"/>
      <c r="P2597" s="272"/>
      <c r="Q2597" s="272"/>
      <c r="R2597" s="272"/>
      <c r="S2597" s="272"/>
    </row>
    <row r="2598" spans="9:19">
      <c r="I2598" s="272"/>
      <c r="L2598" s="272"/>
      <c r="M2598" s="272"/>
      <c r="N2598" s="272"/>
      <c r="O2598" s="272"/>
      <c r="P2598" s="272"/>
      <c r="Q2598" s="272"/>
      <c r="R2598" s="272"/>
      <c r="S2598" s="272"/>
    </row>
    <row r="2599" spans="9:19">
      <c r="I2599" s="272"/>
      <c r="L2599" s="272"/>
      <c r="M2599" s="272"/>
      <c r="N2599" s="272"/>
      <c r="O2599" s="272"/>
      <c r="P2599" s="272"/>
      <c r="Q2599" s="272"/>
      <c r="R2599" s="272"/>
      <c r="S2599" s="272"/>
    </row>
    <row r="2600" spans="9:19">
      <c r="I2600" s="272"/>
      <c r="L2600" s="272"/>
      <c r="M2600" s="272"/>
      <c r="N2600" s="272"/>
      <c r="O2600" s="272"/>
      <c r="P2600" s="272"/>
      <c r="Q2600" s="272"/>
      <c r="R2600" s="272"/>
      <c r="S2600" s="272"/>
    </row>
    <row r="2601" spans="9:19">
      <c r="I2601" s="272"/>
      <c r="L2601" s="272"/>
      <c r="M2601" s="272"/>
      <c r="N2601" s="272"/>
      <c r="O2601" s="272"/>
      <c r="P2601" s="272"/>
      <c r="Q2601" s="272"/>
      <c r="R2601" s="272"/>
      <c r="S2601" s="272"/>
    </row>
    <row r="2602" spans="9:19">
      <c r="I2602" s="272"/>
      <c r="L2602" s="272"/>
      <c r="M2602" s="272"/>
      <c r="N2602" s="272"/>
      <c r="O2602" s="272"/>
      <c r="P2602" s="272"/>
      <c r="Q2602" s="272"/>
      <c r="R2602" s="272"/>
      <c r="S2602" s="272"/>
    </row>
    <row r="2603" spans="9:19">
      <c r="I2603" s="272"/>
      <c r="L2603" s="272"/>
      <c r="M2603" s="272"/>
      <c r="N2603" s="272"/>
      <c r="O2603" s="272"/>
      <c r="P2603" s="272"/>
      <c r="Q2603" s="272"/>
      <c r="R2603" s="272"/>
      <c r="S2603" s="272"/>
    </row>
    <row r="2604" spans="9:19">
      <c r="I2604" s="272"/>
      <c r="L2604" s="272"/>
      <c r="M2604" s="272"/>
      <c r="N2604" s="272"/>
      <c r="O2604" s="272"/>
      <c r="P2604" s="272"/>
      <c r="Q2604" s="272"/>
      <c r="R2604" s="272"/>
      <c r="S2604" s="272"/>
    </row>
    <row r="2605" spans="9:19">
      <c r="I2605" s="272"/>
      <c r="L2605" s="272"/>
      <c r="M2605" s="272"/>
      <c r="N2605" s="272"/>
      <c r="O2605" s="272"/>
      <c r="P2605" s="272"/>
      <c r="Q2605" s="272"/>
      <c r="R2605" s="272"/>
      <c r="S2605" s="272"/>
    </row>
    <row r="2606" spans="9:19">
      <c r="I2606" s="272"/>
      <c r="L2606" s="272"/>
      <c r="M2606" s="272"/>
      <c r="N2606" s="272"/>
      <c r="O2606" s="272"/>
      <c r="P2606" s="272"/>
      <c r="Q2606" s="272"/>
      <c r="R2606" s="272"/>
      <c r="S2606" s="272"/>
    </row>
    <row r="2607" spans="9:19">
      <c r="I2607" s="272"/>
      <c r="L2607" s="272"/>
      <c r="M2607" s="272"/>
      <c r="N2607" s="272"/>
      <c r="O2607" s="272"/>
      <c r="P2607" s="272"/>
      <c r="Q2607" s="272"/>
      <c r="R2607" s="272"/>
      <c r="S2607" s="272"/>
    </row>
    <row r="2608" spans="9:19">
      <c r="I2608" s="272"/>
      <c r="L2608" s="272"/>
      <c r="M2608" s="272"/>
      <c r="N2608" s="272"/>
      <c r="O2608" s="272"/>
      <c r="P2608" s="272"/>
      <c r="Q2608" s="272"/>
      <c r="R2608" s="272"/>
      <c r="S2608" s="272"/>
    </row>
    <row r="2609" spans="9:19">
      <c r="I2609" s="272"/>
      <c r="L2609" s="272"/>
      <c r="M2609" s="272"/>
      <c r="N2609" s="272"/>
      <c r="O2609" s="272"/>
      <c r="P2609" s="272"/>
      <c r="Q2609" s="272"/>
      <c r="R2609" s="272"/>
      <c r="S2609" s="272"/>
    </row>
    <row r="2610" spans="9:19">
      <c r="I2610" s="272"/>
      <c r="L2610" s="272"/>
      <c r="M2610" s="272"/>
      <c r="N2610" s="272"/>
      <c r="O2610" s="272"/>
      <c r="P2610" s="272"/>
      <c r="Q2610" s="272"/>
      <c r="R2610" s="272"/>
      <c r="S2610" s="272"/>
    </row>
    <row r="2611" spans="9:19">
      <c r="I2611" s="272"/>
      <c r="L2611" s="272"/>
      <c r="M2611" s="272"/>
      <c r="N2611" s="272"/>
      <c r="O2611" s="272"/>
      <c r="P2611" s="272"/>
      <c r="Q2611" s="272"/>
      <c r="R2611" s="272"/>
      <c r="S2611" s="272"/>
    </row>
    <row r="2612" spans="9:19">
      <c r="I2612" s="272"/>
      <c r="L2612" s="272"/>
      <c r="M2612" s="272"/>
      <c r="N2612" s="272"/>
      <c r="O2612" s="272"/>
      <c r="P2612" s="272"/>
      <c r="Q2612" s="272"/>
      <c r="R2612" s="272"/>
      <c r="S2612" s="272"/>
    </row>
    <row r="2613" spans="9:19">
      <c r="I2613" s="272"/>
      <c r="L2613" s="272"/>
      <c r="M2613" s="272"/>
      <c r="N2613" s="272"/>
      <c r="O2613" s="272"/>
      <c r="P2613" s="272"/>
      <c r="Q2613" s="272"/>
      <c r="R2613" s="272"/>
      <c r="S2613" s="272"/>
    </row>
    <row r="2614" spans="9:19">
      <c r="I2614" s="272"/>
      <c r="L2614" s="272"/>
      <c r="M2614" s="272"/>
      <c r="N2614" s="272"/>
      <c r="O2614" s="272"/>
      <c r="P2614" s="272"/>
      <c r="Q2614" s="272"/>
      <c r="R2614" s="272"/>
      <c r="S2614" s="272"/>
    </row>
    <row r="2615" spans="9:19">
      <c r="I2615" s="272"/>
      <c r="L2615" s="272"/>
      <c r="M2615" s="272"/>
      <c r="N2615" s="272"/>
      <c r="O2615" s="272"/>
      <c r="P2615" s="272"/>
      <c r="Q2615" s="272"/>
      <c r="R2615" s="272"/>
      <c r="S2615" s="272"/>
    </row>
    <row r="2616" spans="9:19">
      <c r="I2616" s="272"/>
      <c r="L2616" s="272"/>
      <c r="M2616" s="272"/>
      <c r="N2616" s="272"/>
      <c r="O2616" s="272"/>
      <c r="P2616" s="272"/>
      <c r="Q2616" s="272"/>
      <c r="R2616" s="272"/>
      <c r="S2616" s="272"/>
    </row>
    <row r="2617" spans="9:19">
      <c r="I2617" s="272"/>
      <c r="L2617" s="272"/>
      <c r="M2617" s="272"/>
      <c r="N2617" s="272"/>
      <c r="O2617" s="272"/>
      <c r="P2617" s="272"/>
      <c r="Q2617" s="272"/>
      <c r="R2617" s="272"/>
      <c r="S2617" s="272"/>
    </row>
    <row r="2618" spans="9:19">
      <c r="I2618" s="272"/>
      <c r="L2618" s="272"/>
      <c r="M2618" s="272"/>
      <c r="N2618" s="272"/>
      <c r="O2618" s="272"/>
      <c r="P2618" s="272"/>
      <c r="Q2618" s="272"/>
      <c r="R2618" s="272"/>
      <c r="S2618" s="272"/>
    </row>
    <row r="2619" spans="9:19">
      <c r="I2619" s="272"/>
      <c r="L2619" s="272"/>
      <c r="M2619" s="272"/>
      <c r="N2619" s="272"/>
      <c r="O2619" s="272"/>
      <c r="P2619" s="272"/>
      <c r="Q2619" s="272"/>
      <c r="R2619" s="272"/>
      <c r="S2619" s="272"/>
    </row>
    <row r="2620" spans="9:19">
      <c r="I2620" s="272"/>
      <c r="L2620" s="272"/>
      <c r="M2620" s="272"/>
      <c r="N2620" s="272"/>
      <c r="O2620" s="272"/>
      <c r="P2620" s="272"/>
      <c r="Q2620" s="272"/>
      <c r="R2620" s="272"/>
      <c r="S2620" s="272"/>
    </row>
    <row r="2621" spans="9:19">
      <c r="I2621" s="272"/>
      <c r="L2621" s="272"/>
      <c r="M2621" s="272"/>
      <c r="N2621" s="272"/>
      <c r="O2621" s="272"/>
      <c r="P2621" s="272"/>
      <c r="Q2621" s="272"/>
      <c r="R2621" s="272"/>
      <c r="S2621" s="272"/>
    </row>
    <row r="2622" spans="9:19">
      <c r="I2622" s="272"/>
      <c r="L2622" s="272"/>
      <c r="M2622" s="272"/>
      <c r="N2622" s="272"/>
      <c r="O2622" s="272"/>
      <c r="P2622" s="272"/>
      <c r="Q2622" s="272"/>
      <c r="R2622" s="272"/>
      <c r="S2622" s="272"/>
    </row>
    <row r="2623" spans="9:19">
      <c r="I2623" s="272"/>
      <c r="L2623" s="272"/>
      <c r="M2623" s="272"/>
      <c r="N2623" s="272"/>
      <c r="O2623" s="272"/>
      <c r="P2623" s="272"/>
      <c r="Q2623" s="272"/>
      <c r="R2623" s="272"/>
      <c r="S2623" s="272"/>
    </row>
    <row r="2624" spans="9:19">
      <c r="I2624" s="272"/>
      <c r="L2624" s="272"/>
      <c r="M2624" s="272"/>
      <c r="N2624" s="272"/>
      <c r="O2624" s="272"/>
      <c r="P2624" s="272"/>
      <c r="Q2624" s="272"/>
      <c r="R2624" s="272"/>
      <c r="S2624" s="272"/>
    </row>
    <row r="2625" spans="9:19">
      <c r="I2625" s="272"/>
      <c r="L2625" s="272"/>
      <c r="M2625" s="272"/>
      <c r="N2625" s="272"/>
      <c r="O2625" s="272"/>
      <c r="P2625" s="272"/>
      <c r="Q2625" s="272"/>
      <c r="R2625" s="272"/>
      <c r="S2625" s="272"/>
    </row>
    <row r="2626" spans="9:19">
      <c r="I2626" s="272"/>
      <c r="L2626" s="272"/>
      <c r="M2626" s="272"/>
      <c r="N2626" s="272"/>
      <c r="O2626" s="272"/>
      <c r="P2626" s="272"/>
      <c r="Q2626" s="272"/>
      <c r="R2626" s="272"/>
      <c r="S2626" s="272"/>
    </row>
    <row r="2627" spans="9:19">
      <c r="I2627" s="272"/>
      <c r="L2627" s="272"/>
      <c r="M2627" s="272"/>
      <c r="N2627" s="272"/>
      <c r="O2627" s="272"/>
      <c r="P2627" s="272"/>
      <c r="Q2627" s="272"/>
      <c r="R2627" s="272"/>
      <c r="S2627" s="272"/>
    </row>
    <row r="2628" spans="9:19">
      <c r="I2628" s="272"/>
      <c r="L2628" s="272"/>
      <c r="M2628" s="272"/>
      <c r="N2628" s="272"/>
      <c r="O2628" s="272"/>
      <c r="P2628" s="272"/>
      <c r="Q2628" s="272"/>
      <c r="R2628" s="272"/>
      <c r="S2628" s="272"/>
    </row>
    <row r="2629" spans="9:19">
      <c r="I2629" s="272"/>
      <c r="L2629" s="272"/>
      <c r="M2629" s="272"/>
      <c r="N2629" s="272"/>
      <c r="O2629" s="272"/>
      <c r="P2629" s="272"/>
      <c r="Q2629" s="272"/>
      <c r="R2629" s="272"/>
      <c r="S2629" s="272"/>
    </row>
    <row r="2630" spans="9:19">
      <c r="I2630" s="272"/>
      <c r="L2630" s="272"/>
      <c r="M2630" s="272"/>
      <c r="N2630" s="272"/>
      <c r="O2630" s="272"/>
      <c r="P2630" s="272"/>
      <c r="Q2630" s="272"/>
      <c r="R2630" s="272"/>
      <c r="S2630" s="272"/>
    </row>
    <row r="2631" spans="9:19">
      <c r="I2631" s="272"/>
      <c r="L2631" s="272"/>
      <c r="M2631" s="272"/>
      <c r="N2631" s="272"/>
      <c r="O2631" s="272"/>
      <c r="P2631" s="272"/>
      <c r="Q2631" s="272"/>
      <c r="R2631" s="272"/>
      <c r="S2631" s="272"/>
    </row>
    <row r="2632" spans="9:19">
      <c r="I2632" s="272"/>
      <c r="L2632" s="272"/>
      <c r="M2632" s="272"/>
      <c r="N2632" s="272"/>
      <c r="O2632" s="272"/>
      <c r="P2632" s="272"/>
      <c r="Q2632" s="272"/>
      <c r="R2632" s="272"/>
      <c r="S2632" s="272"/>
    </row>
    <row r="2633" spans="9:19">
      <c r="I2633" s="272"/>
      <c r="L2633" s="272"/>
      <c r="M2633" s="272"/>
      <c r="N2633" s="272"/>
      <c r="O2633" s="272"/>
      <c r="P2633" s="272"/>
      <c r="Q2633" s="272"/>
      <c r="R2633" s="272"/>
      <c r="S2633" s="272"/>
    </row>
    <row r="2634" spans="9:19">
      <c r="I2634" s="272"/>
      <c r="L2634" s="272"/>
      <c r="M2634" s="272"/>
      <c r="N2634" s="272"/>
      <c r="O2634" s="272"/>
      <c r="P2634" s="272"/>
      <c r="Q2634" s="272"/>
      <c r="R2634" s="272"/>
      <c r="S2634" s="272"/>
    </row>
    <row r="2635" spans="9:19">
      <c r="I2635" s="272"/>
      <c r="L2635" s="272"/>
      <c r="M2635" s="272"/>
      <c r="N2635" s="272"/>
      <c r="O2635" s="272"/>
      <c r="P2635" s="272"/>
      <c r="Q2635" s="272"/>
      <c r="R2635" s="272"/>
      <c r="S2635" s="272"/>
    </row>
    <row r="2636" spans="9:19">
      <c r="I2636" s="272"/>
      <c r="L2636" s="272"/>
      <c r="M2636" s="272"/>
      <c r="N2636" s="272"/>
      <c r="O2636" s="272"/>
      <c r="P2636" s="272"/>
      <c r="Q2636" s="272"/>
      <c r="R2636" s="272"/>
      <c r="S2636" s="272"/>
    </row>
    <row r="2637" spans="9:19">
      <c r="I2637" s="272"/>
      <c r="L2637" s="272"/>
      <c r="M2637" s="272"/>
      <c r="N2637" s="272"/>
      <c r="O2637" s="272"/>
      <c r="P2637" s="272"/>
      <c r="Q2637" s="272"/>
      <c r="R2637" s="272"/>
      <c r="S2637" s="272"/>
    </row>
    <row r="2638" spans="9:19">
      <c r="I2638" s="272"/>
      <c r="L2638" s="272"/>
      <c r="M2638" s="272"/>
      <c r="N2638" s="272"/>
      <c r="O2638" s="272"/>
      <c r="P2638" s="272"/>
      <c r="Q2638" s="272"/>
      <c r="R2638" s="272"/>
      <c r="S2638" s="272"/>
    </row>
    <row r="2639" spans="9:19">
      <c r="I2639" s="272"/>
      <c r="L2639" s="272"/>
      <c r="M2639" s="272"/>
      <c r="N2639" s="272"/>
      <c r="O2639" s="272"/>
      <c r="P2639" s="272"/>
      <c r="Q2639" s="272"/>
      <c r="R2639" s="272"/>
      <c r="S2639" s="272"/>
    </row>
    <row r="2640" spans="9:19">
      <c r="I2640" s="272"/>
      <c r="L2640" s="272"/>
      <c r="M2640" s="272"/>
      <c r="N2640" s="272"/>
      <c r="O2640" s="272"/>
      <c r="P2640" s="272"/>
      <c r="Q2640" s="272"/>
      <c r="R2640" s="272"/>
      <c r="S2640" s="272"/>
    </row>
    <row r="2641" spans="9:19">
      <c r="I2641" s="272"/>
      <c r="L2641" s="272"/>
      <c r="M2641" s="272"/>
      <c r="N2641" s="272"/>
      <c r="O2641" s="272"/>
      <c r="P2641" s="272"/>
      <c r="Q2641" s="272"/>
      <c r="R2641" s="272"/>
      <c r="S2641" s="272"/>
    </row>
    <row r="2642" spans="9:19">
      <c r="I2642" s="272"/>
      <c r="L2642" s="272"/>
      <c r="M2642" s="272"/>
      <c r="N2642" s="272"/>
      <c r="O2642" s="272"/>
      <c r="P2642" s="272"/>
      <c r="Q2642" s="272"/>
      <c r="R2642" s="272"/>
      <c r="S2642" s="272"/>
    </row>
    <row r="2643" spans="9:19">
      <c r="I2643" s="272"/>
      <c r="L2643" s="272"/>
      <c r="M2643" s="272"/>
      <c r="N2643" s="272"/>
      <c r="O2643" s="272"/>
      <c r="P2643" s="272"/>
      <c r="Q2643" s="272"/>
      <c r="R2643" s="272"/>
      <c r="S2643" s="272"/>
    </row>
    <row r="2644" spans="9:19">
      <c r="I2644" s="272"/>
      <c r="L2644" s="272"/>
      <c r="M2644" s="272"/>
      <c r="N2644" s="272"/>
      <c r="O2644" s="272"/>
      <c r="P2644" s="272"/>
      <c r="Q2644" s="272"/>
      <c r="R2644" s="272"/>
      <c r="S2644" s="272"/>
    </row>
    <row r="2645" spans="9:19">
      <c r="I2645" s="272"/>
      <c r="L2645" s="272"/>
      <c r="M2645" s="272"/>
      <c r="N2645" s="272"/>
      <c r="O2645" s="272"/>
      <c r="P2645" s="272"/>
      <c r="Q2645" s="272"/>
      <c r="R2645" s="272"/>
      <c r="S2645" s="272"/>
    </row>
    <row r="2646" spans="9:19">
      <c r="I2646" s="272"/>
      <c r="L2646" s="272"/>
      <c r="M2646" s="272"/>
      <c r="N2646" s="272"/>
      <c r="O2646" s="272"/>
      <c r="P2646" s="272"/>
      <c r="Q2646" s="272"/>
      <c r="R2646" s="272"/>
      <c r="S2646" s="272"/>
    </row>
    <row r="2647" spans="9:19">
      <c r="I2647" s="272"/>
      <c r="L2647" s="272"/>
      <c r="M2647" s="272"/>
      <c r="N2647" s="272"/>
      <c r="O2647" s="272"/>
      <c r="P2647" s="272"/>
      <c r="Q2647" s="272"/>
      <c r="R2647" s="272"/>
      <c r="S2647" s="272"/>
    </row>
    <row r="2648" spans="9:19">
      <c r="I2648" s="272"/>
      <c r="L2648" s="272"/>
      <c r="M2648" s="272"/>
      <c r="N2648" s="272"/>
      <c r="O2648" s="272"/>
      <c r="P2648" s="272"/>
      <c r="Q2648" s="272"/>
      <c r="R2648" s="272"/>
      <c r="S2648" s="272"/>
    </row>
    <row r="2649" spans="9:19">
      <c r="I2649" s="272"/>
      <c r="L2649" s="272"/>
      <c r="M2649" s="272"/>
      <c r="N2649" s="272"/>
      <c r="O2649" s="272"/>
      <c r="P2649" s="272"/>
      <c r="Q2649" s="272"/>
      <c r="R2649" s="272"/>
      <c r="S2649" s="272"/>
    </row>
    <row r="2650" spans="9:19">
      <c r="I2650" s="272"/>
      <c r="L2650" s="272"/>
      <c r="M2650" s="272"/>
      <c r="N2650" s="272"/>
      <c r="O2650" s="272"/>
      <c r="P2650" s="272"/>
      <c r="Q2650" s="272"/>
      <c r="R2650" s="272"/>
      <c r="S2650" s="272"/>
    </row>
    <row r="2651" spans="9:19">
      <c r="I2651" s="272"/>
      <c r="L2651" s="272"/>
      <c r="M2651" s="272"/>
      <c r="N2651" s="272"/>
      <c r="O2651" s="272"/>
      <c r="P2651" s="272"/>
      <c r="Q2651" s="272"/>
      <c r="R2651" s="272"/>
      <c r="S2651" s="272"/>
    </row>
    <row r="2652" spans="9:19">
      <c r="I2652" s="272"/>
      <c r="L2652" s="272"/>
      <c r="M2652" s="272"/>
      <c r="N2652" s="272"/>
      <c r="O2652" s="272"/>
      <c r="P2652" s="272"/>
      <c r="Q2652" s="272"/>
      <c r="R2652" s="272"/>
      <c r="S2652" s="272"/>
    </row>
    <row r="2653" spans="9:19">
      <c r="I2653" s="272"/>
      <c r="L2653" s="272"/>
      <c r="M2653" s="272"/>
      <c r="N2653" s="272"/>
      <c r="O2653" s="272"/>
      <c r="P2653" s="272"/>
      <c r="Q2653" s="272"/>
      <c r="R2653" s="272"/>
      <c r="S2653" s="272"/>
    </row>
    <row r="2654" spans="9:19">
      <c r="I2654" s="272"/>
      <c r="L2654" s="272"/>
      <c r="M2654" s="272"/>
      <c r="N2654" s="272"/>
      <c r="O2654" s="272"/>
      <c r="P2654" s="272"/>
      <c r="Q2654" s="272"/>
      <c r="R2654" s="272"/>
      <c r="S2654" s="272"/>
    </row>
    <row r="2655" spans="9:19">
      <c r="I2655" s="272"/>
      <c r="L2655" s="272"/>
      <c r="M2655" s="272"/>
      <c r="N2655" s="272"/>
      <c r="O2655" s="272"/>
      <c r="P2655" s="272"/>
      <c r="Q2655" s="272"/>
      <c r="R2655" s="272"/>
      <c r="S2655" s="272"/>
    </row>
    <row r="2656" spans="9:19">
      <c r="I2656" s="272"/>
      <c r="L2656" s="272"/>
      <c r="M2656" s="272"/>
      <c r="N2656" s="272"/>
      <c r="O2656" s="272"/>
      <c r="P2656" s="272"/>
      <c r="Q2656" s="272"/>
      <c r="R2656" s="272"/>
      <c r="S2656" s="272"/>
    </row>
    <row r="2657" spans="9:19">
      <c r="I2657" s="272"/>
      <c r="L2657" s="272"/>
      <c r="M2657" s="272"/>
      <c r="N2657" s="272"/>
      <c r="O2657" s="272"/>
      <c r="P2657" s="272"/>
      <c r="Q2657" s="272"/>
      <c r="R2657" s="272"/>
      <c r="S2657" s="272"/>
    </row>
    <row r="2658" spans="9:19">
      <c r="I2658" s="272"/>
      <c r="L2658" s="272"/>
      <c r="M2658" s="272"/>
      <c r="N2658" s="272"/>
      <c r="O2658" s="272"/>
      <c r="P2658" s="272"/>
      <c r="Q2658" s="272"/>
      <c r="R2658" s="272"/>
      <c r="S2658" s="272"/>
    </row>
    <row r="2659" spans="9:19">
      <c r="I2659" s="272"/>
      <c r="L2659" s="272"/>
      <c r="M2659" s="272"/>
      <c r="N2659" s="272"/>
      <c r="O2659" s="272"/>
      <c r="P2659" s="272"/>
      <c r="Q2659" s="272"/>
      <c r="R2659" s="272"/>
      <c r="S2659" s="272"/>
    </row>
    <row r="2660" spans="9:19">
      <c r="I2660" s="272"/>
      <c r="L2660" s="272"/>
      <c r="M2660" s="272"/>
      <c r="N2660" s="272"/>
      <c r="O2660" s="272"/>
      <c r="P2660" s="272"/>
      <c r="Q2660" s="272"/>
      <c r="R2660" s="272"/>
      <c r="S2660" s="272"/>
    </row>
    <row r="2661" spans="9:19">
      <c r="I2661" s="272"/>
      <c r="L2661" s="272"/>
      <c r="M2661" s="272"/>
      <c r="N2661" s="272"/>
      <c r="O2661" s="272"/>
      <c r="P2661" s="272"/>
      <c r="Q2661" s="272"/>
      <c r="R2661" s="272"/>
      <c r="S2661" s="272"/>
    </row>
    <row r="2662" spans="9:19">
      <c r="I2662" s="272"/>
      <c r="L2662" s="272"/>
      <c r="M2662" s="272"/>
      <c r="N2662" s="272"/>
      <c r="O2662" s="272"/>
      <c r="P2662" s="272"/>
      <c r="Q2662" s="272"/>
      <c r="R2662" s="272"/>
      <c r="S2662" s="272"/>
    </row>
    <row r="2663" spans="9:19">
      <c r="I2663" s="272"/>
      <c r="L2663" s="272"/>
      <c r="M2663" s="272"/>
      <c r="N2663" s="272"/>
      <c r="O2663" s="272"/>
      <c r="P2663" s="272"/>
      <c r="Q2663" s="272"/>
      <c r="R2663" s="272"/>
      <c r="S2663" s="272"/>
    </row>
    <row r="2664" spans="9:19">
      <c r="I2664" s="272"/>
      <c r="L2664" s="272"/>
      <c r="M2664" s="272"/>
      <c r="N2664" s="272"/>
      <c r="O2664" s="272"/>
      <c r="P2664" s="272"/>
      <c r="Q2664" s="272"/>
      <c r="R2664" s="272"/>
      <c r="S2664" s="272"/>
    </row>
    <row r="2665" spans="9:19">
      <c r="I2665" s="272"/>
      <c r="L2665" s="272"/>
      <c r="M2665" s="272"/>
      <c r="N2665" s="272"/>
      <c r="O2665" s="272"/>
      <c r="P2665" s="272"/>
      <c r="Q2665" s="272"/>
      <c r="R2665" s="272"/>
      <c r="S2665" s="272"/>
    </row>
    <row r="2666" spans="9:19">
      <c r="I2666" s="272"/>
      <c r="L2666" s="272"/>
      <c r="M2666" s="272"/>
      <c r="N2666" s="272"/>
      <c r="O2666" s="272"/>
      <c r="P2666" s="272"/>
      <c r="Q2666" s="272"/>
      <c r="R2666" s="272"/>
      <c r="S2666" s="272"/>
    </row>
    <row r="2667" spans="9:19">
      <c r="I2667" s="272"/>
      <c r="L2667" s="272"/>
      <c r="M2667" s="272"/>
      <c r="N2667" s="272"/>
      <c r="O2667" s="272"/>
      <c r="P2667" s="272"/>
      <c r="Q2667" s="272"/>
      <c r="R2667" s="272"/>
      <c r="S2667" s="272"/>
    </row>
    <row r="2668" spans="9:19">
      <c r="I2668" s="272"/>
      <c r="L2668" s="272"/>
      <c r="M2668" s="272"/>
      <c r="N2668" s="272"/>
      <c r="O2668" s="272"/>
      <c r="P2668" s="272"/>
      <c r="Q2668" s="272"/>
      <c r="R2668" s="272"/>
      <c r="S2668" s="272"/>
    </row>
    <row r="2669" spans="9:19">
      <c r="I2669" s="272"/>
      <c r="L2669" s="272"/>
      <c r="M2669" s="272"/>
      <c r="N2669" s="272"/>
      <c r="O2669" s="272"/>
      <c r="P2669" s="272"/>
      <c r="Q2669" s="272"/>
      <c r="R2669" s="272"/>
      <c r="S2669" s="272"/>
    </row>
    <row r="2670" spans="9:19">
      <c r="I2670" s="272"/>
      <c r="L2670" s="272"/>
      <c r="M2670" s="272"/>
      <c r="N2670" s="272"/>
      <c r="O2670" s="272"/>
      <c r="P2670" s="272"/>
      <c r="Q2670" s="272"/>
      <c r="R2670" s="272"/>
      <c r="S2670" s="272"/>
    </row>
    <row r="2671" spans="9:19">
      <c r="I2671" s="272"/>
      <c r="L2671" s="272"/>
      <c r="M2671" s="272"/>
      <c r="N2671" s="272"/>
      <c r="O2671" s="272"/>
      <c r="P2671" s="272"/>
      <c r="Q2671" s="272"/>
      <c r="R2671" s="272"/>
      <c r="S2671" s="272"/>
    </row>
    <row r="2672" spans="9:19">
      <c r="I2672" s="272"/>
      <c r="L2672" s="272"/>
      <c r="M2672" s="272"/>
      <c r="N2672" s="272"/>
      <c r="O2672" s="272"/>
      <c r="P2672" s="272"/>
      <c r="Q2672" s="272"/>
      <c r="R2672" s="272"/>
      <c r="S2672" s="272"/>
    </row>
    <row r="2673" spans="9:19">
      <c r="I2673" s="272"/>
      <c r="L2673" s="272"/>
      <c r="M2673" s="272"/>
      <c r="N2673" s="272"/>
      <c r="O2673" s="272"/>
      <c r="P2673" s="272"/>
      <c r="Q2673" s="272"/>
      <c r="R2673" s="272"/>
      <c r="S2673" s="272"/>
    </row>
    <row r="2674" spans="9:19">
      <c r="I2674" s="272"/>
      <c r="L2674" s="272"/>
      <c r="M2674" s="272"/>
      <c r="N2674" s="272"/>
      <c r="O2674" s="272"/>
      <c r="P2674" s="272"/>
      <c r="Q2674" s="272"/>
      <c r="R2674" s="272"/>
      <c r="S2674" s="272"/>
    </row>
    <row r="2675" spans="9:19">
      <c r="I2675" s="272"/>
      <c r="L2675" s="272"/>
      <c r="M2675" s="272"/>
      <c r="N2675" s="272"/>
      <c r="O2675" s="272"/>
      <c r="P2675" s="272"/>
      <c r="Q2675" s="272"/>
      <c r="R2675" s="272"/>
      <c r="S2675" s="272"/>
    </row>
    <row r="2676" spans="9:19">
      <c r="I2676" s="272"/>
      <c r="L2676" s="272"/>
      <c r="M2676" s="272"/>
      <c r="N2676" s="272"/>
      <c r="O2676" s="272"/>
      <c r="P2676" s="272"/>
      <c r="Q2676" s="272"/>
      <c r="R2676" s="272"/>
      <c r="S2676" s="272"/>
    </row>
    <row r="2677" spans="9:19">
      <c r="I2677" s="272"/>
      <c r="L2677" s="272"/>
      <c r="M2677" s="272"/>
      <c r="N2677" s="272"/>
      <c r="O2677" s="272"/>
      <c r="P2677" s="272"/>
      <c r="Q2677" s="272"/>
      <c r="R2677" s="272"/>
      <c r="S2677" s="272"/>
    </row>
    <row r="2678" spans="9:19">
      <c r="I2678" s="272"/>
      <c r="L2678" s="272"/>
      <c r="M2678" s="272"/>
      <c r="N2678" s="272"/>
      <c r="O2678" s="272"/>
      <c r="P2678" s="272"/>
      <c r="Q2678" s="272"/>
      <c r="R2678" s="272"/>
      <c r="S2678" s="272"/>
    </row>
    <row r="2679" spans="9:19">
      <c r="I2679" s="272"/>
      <c r="L2679" s="272"/>
      <c r="M2679" s="272"/>
      <c r="N2679" s="272"/>
      <c r="O2679" s="272"/>
      <c r="P2679" s="272"/>
      <c r="Q2679" s="272"/>
      <c r="R2679" s="272"/>
      <c r="S2679" s="272"/>
    </row>
    <row r="2680" spans="9:19">
      <c r="I2680" s="272"/>
      <c r="L2680" s="272"/>
      <c r="M2680" s="272"/>
      <c r="N2680" s="272"/>
      <c r="O2680" s="272"/>
      <c r="P2680" s="272"/>
      <c r="Q2680" s="272"/>
      <c r="R2680" s="272"/>
      <c r="S2680" s="272"/>
    </row>
    <row r="2681" spans="9:19">
      <c r="I2681" s="272"/>
      <c r="L2681" s="272"/>
      <c r="M2681" s="272"/>
      <c r="N2681" s="272"/>
      <c r="O2681" s="272"/>
      <c r="P2681" s="272"/>
      <c r="Q2681" s="272"/>
      <c r="R2681" s="272"/>
      <c r="S2681" s="272"/>
    </row>
    <row r="2682" spans="9:19">
      <c r="I2682" s="272"/>
      <c r="L2682" s="272"/>
      <c r="M2682" s="272"/>
      <c r="N2682" s="272"/>
      <c r="O2682" s="272"/>
      <c r="P2682" s="272"/>
      <c r="Q2682" s="272"/>
      <c r="R2682" s="272"/>
      <c r="S2682" s="272"/>
    </row>
    <row r="2683" spans="9:19">
      <c r="I2683" s="272"/>
      <c r="L2683" s="272"/>
      <c r="M2683" s="272"/>
      <c r="N2683" s="272"/>
      <c r="O2683" s="272"/>
      <c r="P2683" s="272"/>
      <c r="Q2683" s="272"/>
      <c r="R2683" s="272"/>
      <c r="S2683" s="272"/>
    </row>
    <row r="2684" spans="9:19">
      <c r="I2684" s="272"/>
      <c r="L2684" s="272"/>
      <c r="M2684" s="272"/>
      <c r="N2684" s="272"/>
      <c r="O2684" s="272"/>
      <c r="P2684" s="272"/>
      <c r="Q2684" s="272"/>
      <c r="R2684" s="272"/>
      <c r="S2684" s="272"/>
    </row>
    <row r="2685" spans="9:19">
      <c r="I2685" s="272"/>
      <c r="L2685" s="272"/>
      <c r="M2685" s="272"/>
      <c r="N2685" s="272"/>
      <c r="O2685" s="272"/>
      <c r="P2685" s="272"/>
      <c r="Q2685" s="272"/>
      <c r="R2685" s="272"/>
      <c r="S2685" s="272"/>
    </row>
    <row r="2686" spans="9:19">
      <c r="I2686" s="272"/>
      <c r="L2686" s="272"/>
      <c r="M2686" s="272"/>
      <c r="N2686" s="272"/>
      <c r="O2686" s="272"/>
      <c r="P2686" s="272"/>
      <c r="Q2686" s="272"/>
      <c r="R2686" s="272"/>
      <c r="S2686" s="272"/>
    </row>
    <row r="2687" spans="9:19">
      <c r="I2687" s="272"/>
      <c r="L2687" s="272"/>
      <c r="M2687" s="272"/>
      <c r="N2687" s="272"/>
      <c r="O2687" s="272"/>
      <c r="P2687" s="272"/>
      <c r="Q2687" s="272"/>
      <c r="R2687" s="272"/>
      <c r="S2687" s="272"/>
    </row>
    <row r="2688" spans="9:19">
      <c r="I2688" s="272"/>
      <c r="L2688" s="272"/>
      <c r="M2688" s="272"/>
      <c r="N2688" s="272"/>
      <c r="O2688" s="272"/>
      <c r="P2688" s="272"/>
      <c r="Q2688" s="272"/>
      <c r="R2688" s="272"/>
      <c r="S2688" s="272"/>
    </row>
    <row r="2689" spans="9:19">
      <c r="I2689" s="272"/>
      <c r="L2689" s="272"/>
      <c r="M2689" s="272"/>
      <c r="N2689" s="272"/>
      <c r="O2689" s="272"/>
      <c r="P2689" s="272"/>
      <c r="Q2689" s="272"/>
      <c r="R2689" s="272"/>
      <c r="S2689" s="272"/>
    </row>
    <row r="2690" spans="9:19">
      <c r="I2690" s="272"/>
      <c r="L2690" s="272"/>
      <c r="M2690" s="272"/>
      <c r="N2690" s="272"/>
      <c r="O2690" s="272"/>
      <c r="P2690" s="272"/>
      <c r="Q2690" s="272"/>
      <c r="R2690" s="272"/>
      <c r="S2690" s="272"/>
    </row>
    <row r="2691" spans="9:19">
      <c r="I2691" s="272"/>
      <c r="L2691" s="272"/>
      <c r="M2691" s="272"/>
      <c r="N2691" s="272"/>
      <c r="O2691" s="272"/>
      <c r="P2691" s="272"/>
      <c r="Q2691" s="272"/>
      <c r="R2691" s="272"/>
      <c r="S2691" s="272"/>
    </row>
    <row r="2692" spans="9:19">
      <c r="I2692" s="272"/>
      <c r="L2692" s="272"/>
      <c r="M2692" s="272"/>
      <c r="N2692" s="272"/>
      <c r="O2692" s="272"/>
      <c r="P2692" s="272"/>
      <c r="Q2692" s="272"/>
      <c r="R2692" s="272"/>
      <c r="S2692" s="272"/>
    </row>
    <row r="2693" spans="9:19">
      <c r="I2693" s="272"/>
      <c r="L2693" s="272"/>
      <c r="M2693" s="272"/>
      <c r="N2693" s="272"/>
      <c r="O2693" s="272"/>
      <c r="P2693" s="272"/>
      <c r="Q2693" s="272"/>
      <c r="R2693" s="272"/>
      <c r="S2693" s="272"/>
    </row>
    <row r="2694" spans="9:19">
      <c r="I2694" s="272"/>
      <c r="L2694" s="272"/>
      <c r="M2694" s="272"/>
      <c r="N2694" s="272"/>
      <c r="O2694" s="272"/>
      <c r="P2694" s="272"/>
      <c r="Q2694" s="272"/>
      <c r="R2694" s="272"/>
      <c r="S2694" s="272"/>
    </row>
    <row r="2695" spans="9:19">
      <c r="I2695" s="272"/>
      <c r="L2695" s="272"/>
      <c r="M2695" s="272"/>
      <c r="N2695" s="272"/>
      <c r="O2695" s="272"/>
      <c r="P2695" s="272"/>
      <c r="Q2695" s="272"/>
      <c r="R2695" s="272"/>
      <c r="S2695" s="272"/>
    </row>
    <row r="2696" spans="9:19">
      <c r="I2696" s="272"/>
      <c r="L2696" s="272"/>
      <c r="M2696" s="272"/>
      <c r="N2696" s="272"/>
      <c r="O2696" s="272"/>
      <c r="P2696" s="272"/>
      <c r="Q2696" s="272"/>
      <c r="R2696" s="272"/>
      <c r="S2696" s="272"/>
    </row>
    <row r="2697" spans="9:19">
      <c r="I2697" s="272"/>
      <c r="L2697" s="272"/>
      <c r="M2697" s="272"/>
      <c r="N2697" s="272"/>
      <c r="O2697" s="272"/>
      <c r="P2697" s="272"/>
      <c r="Q2697" s="272"/>
      <c r="R2697" s="272"/>
      <c r="S2697" s="272"/>
    </row>
    <row r="2698" spans="9:19">
      <c r="I2698" s="272"/>
      <c r="L2698" s="272"/>
      <c r="M2698" s="272"/>
      <c r="N2698" s="272"/>
      <c r="O2698" s="272"/>
      <c r="P2698" s="272"/>
      <c r="Q2698" s="272"/>
      <c r="R2698" s="272"/>
      <c r="S2698" s="272"/>
    </row>
    <row r="2699" spans="9:19">
      <c r="I2699" s="272"/>
      <c r="L2699" s="272"/>
      <c r="M2699" s="272"/>
      <c r="N2699" s="272"/>
      <c r="O2699" s="272"/>
      <c r="P2699" s="272"/>
      <c r="Q2699" s="272"/>
      <c r="R2699" s="272"/>
      <c r="S2699" s="272"/>
    </row>
    <row r="2700" spans="9:19">
      <c r="I2700" s="272"/>
      <c r="L2700" s="272"/>
      <c r="M2700" s="272"/>
      <c r="N2700" s="272"/>
      <c r="O2700" s="272"/>
      <c r="P2700" s="272"/>
      <c r="Q2700" s="272"/>
      <c r="R2700" s="272"/>
      <c r="S2700" s="272"/>
    </row>
    <row r="2701" spans="9:19">
      <c r="I2701" s="272"/>
      <c r="L2701" s="272"/>
      <c r="M2701" s="272"/>
      <c r="N2701" s="272"/>
      <c r="O2701" s="272"/>
      <c r="P2701" s="272"/>
      <c r="Q2701" s="272"/>
      <c r="R2701" s="272"/>
      <c r="S2701" s="272"/>
    </row>
    <row r="2702" spans="9:19">
      <c r="I2702" s="272"/>
      <c r="L2702" s="272"/>
      <c r="M2702" s="272"/>
      <c r="N2702" s="272"/>
      <c r="O2702" s="272"/>
      <c r="P2702" s="272"/>
      <c r="Q2702" s="272"/>
      <c r="R2702" s="272"/>
      <c r="S2702" s="272"/>
    </row>
    <row r="2703" spans="9:19">
      <c r="I2703" s="272"/>
      <c r="L2703" s="272"/>
      <c r="M2703" s="272"/>
      <c r="N2703" s="272"/>
      <c r="O2703" s="272"/>
      <c r="P2703" s="272"/>
      <c r="Q2703" s="272"/>
      <c r="R2703" s="272"/>
      <c r="S2703" s="272"/>
    </row>
    <row r="2704" spans="9:19">
      <c r="I2704" s="272"/>
      <c r="L2704" s="272"/>
      <c r="M2704" s="272"/>
      <c r="N2704" s="272"/>
      <c r="O2704" s="272"/>
      <c r="P2704" s="272"/>
      <c r="Q2704" s="272"/>
      <c r="R2704" s="272"/>
      <c r="S2704" s="272"/>
    </row>
    <row r="2705" spans="9:19">
      <c r="I2705" s="272"/>
      <c r="L2705" s="272"/>
      <c r="M2705" s="272"/>
      <c r="N2705" s="272"/>
      <c r="O2705" s="272"/>
      <c r="P2705" s="272"/>
      <c r="Q2705" s="272"/>
      <c r="R2705" s="272"/>
      <c r="S2705" s="272"/>
    </row>
    <row r="2706" spans="9:19">
      <c r="I2706" s="272"/>
      <c r="L2706" s="272"/>
      <c r="M2706" s="272"/>
      <c r="N2706" s="272"/>
      <c r="O2706" s="272"/>
      <c r="P2706" s="272"/>
      <c r="Q2706" s="272"/>
      <c r="R2706" s="272"/>
      <c r="S2706" s="272"/>
    </row>
    <row r="2707" spans="9:19">
      <c r="I2707" s="272"/>
      <c r="L2707" s="272"/>
      <c r="M2707" s="272"/>
      <c r="N2707" s="272"/>
      <c r="O2707" s="272"/>
      <c r="P2707" s="272"/>
      <c r="Q2707" s="272"/>
      <c r="R2707" s="272"/>
      <c r="S2707" s="272"/>
    </row>
    <row r="2708" spans="9:19">
      <c r="I2708" s="272"/>
      <c r="L2708" s="272"/>
      <c r="M2708" s="272"/>
      <c r="N2708" s="272"/>
      <c r="O2708" s="272"/>
      <c r="P2708" s="272"/>
      <c r="Q2708" s="272"/>
      <c r="R2708" s="272"/>
      <c r="S2708" s="272"/>
    </row>
    <row r="2709" spans="9:19">
      <c r="I2709" s="272"/>
      <c r="L2709" s="272"/>
      <c r="M2709" s="272"/>
      <c r="N2709" s="272"/>
      <c r="O2709" s="272"/>
      <c r="P2709" s="272"/>
      <c r="Q2709" s="272"/>
      <c r="R2709" s="272"/>
      <c r="S2709" s="272"/>
    </row>
    <row r="2710" spans="9:19">
      <c r="I2710" s="272"/>
      <c r="L2710" s="272"/>
      <c r="M2710" s="272"/>
      <c r="N2710" s="272"/>
      <c r="O2710" s="272"/>
      <c r="P2710" s="272"/>
      <c r="Q2710" s="272"/>
      <c r="R2710" s="272"/>
      <c r="S2710" s="272"/>
    </row>
    <row r="2711" spans="9:19">
      <c r="I2711" s="272"/>
      <c r="L2711" s="272"/>
      <c r="M2711" s="272"/>
      <c r="N2711" s="272"/>
      <c r="O2711" s="272"/>
      <c r="P2711" s="272"/>
      <c r="Q2711" s="272"/>
      <c r="R2711" s="272"/>
      <c r="S2711" s="272"/>
    </row>
    <row r="2712" spans="9:19">
      <c r="I2712" s="272"/>
      <c r="L2712" s="272"/>
      <c r="M2712" s="272"/>
      <c r="N2712" s="272"/>
      <c r="O2712" s="272"/>
      <c r="P2712" s="272"/>
      <c r="Q2712" s="272"/>
      <c r="R2712" s="272"/>
      <c r="S2712" s="272"/>
    </row>
    <row r="2713" spans="9:19">
      <c r="I2713" s="272"/>
      <c r="L2713" s="272"/>
      <c r="M2713" s="272"/>
      <c r="N2713" s="272"/>
      <c r="O2713" s="272"/>
      <c r="P2713" s="272"/>
      <c r="Q2713" s="272"/>
      <c r="R2713" s="272"/>
      <c r="S2713" s="272"/>
    </row>
    <row r="2714" spans="9:19">
      <c r="I2714" s="272"/>
      <c r="L2714" s="272"/>
      <c r="M2714" s="272"/>
      <c r="N2714" s="272"/>
      <c r="O2714" s="272"/>
      <c r="P2714" s="272"/>
      <c r="Q2714" s="272"/>
      <c r="R2714" s="272"/>
      <c r="S2714" s="272"/>
    </row>
    <row r="2715" spans="9:19">
      <c r="I2715" s="272"/>
      <c r="L2715" s="272"/>
      <c r="M2715" s="272"/>
      <c r="N2715" s="272"/>
      <c r="O2715" s="272"/>
      <c r="P2715" s="272"/>
      <c r="Q2715" s="272"/>
      <c r="R2715" s="272"/>
      <c r="S2715" s="272"/>
    </row>
    <row r="2716" spans="9:19">
      <c r="I2716" s="272"/>
      <c r="L2716" s="272"/>
      <c r="M2716" s="272"/>
      <c r="N2716" s="272"/>
      <c r="O2716" s="272"/>
      <c r="P2716" s="272"/>
      <c r="Q2716" s="272"/>
      <c r="R2716" s="272"/>
      <c r="S2716" s="272"/>
    </row>
    <row r="2717" spans="9:19">
      <c r="I2717" s="272"/>
      <c r="L2717" s="272"/>
      <c r="M2717" s="272"/>
      <c r="N2717" s="272"/>
      <c r="O2717" s="272"/>
      <c r="P2717" s="272"/>
      <c r="Q2717" s="272"/>
      <c r="R2717" s="272"/>
      <c r="S2717" s="272"/>
    </row>
    <row r="2718" spans="9:19">
      <c r="I2718" s="272"/>
      <c r="L2718" s="272"/>
      <c r="M2718" s="272"/>
      <c r="N2718" s="272"/>
      <c r="O2718" s="272"/>
      <c r="P2718" s="272"/>
      <c r="Q2718" s="272"/>
      <c r="R2718" s="272"/>
      <c r="S2718" s="272"/>
    </row>
    <row r="2719" spans="9:19">
      <c r="I2719" s="272"/>
      <c r="L2719" s="272"/>
      <c r="M2719" s="272"/>
      <c r="N2719" s="272"/>
      <c r="O2719" s="272"/>
      <c r="P2719" s="272"/>
      <c r="Q2719" s="272"/>
      <c r="R2719" s="272"/>
      <c r="S2719" s="272"/>
    </row>
    <row r="2720" spans="9:19">
      <c r="I2720" s="272"/>
      <c r="L2720" s="272"/>
      <c r="M2720" s="272"/>
      <c r="N2720" s="272"/>
      <c r="O2720" s="272"/>
      <c r="P2720" s="272"/>
      <c r="Q2720" s="272"/>
      <c r="R2720" s="272"/>
      <c r="S2720" s="272"/>
    </row>
    <row r="2721" spans="9:19">
      <c r="I2721" s="272"/>
      <c r="L2721" s="272"/>
      <c r="M2721" s="272"/>
      <c r="N2721" s="272"/>
      <c r="O2721" s="272"/>
      <c r="P2721" s="272"/>
      <c r="Q2721" s="272"/>
      <c r="R2721" s="272"/>
      <c r="S2721" s="272"/>
    </row>
    <row r="2722" spans="9:19">
      <c r="I2722" s="272"/>
      <c r="L2722" s="272"/>
      <c r="M2722" s="272"/>
      <c r="N2722" s="272"/>
      <c r="O2722" s="272"/>
      <c r="P2722" s="272"/>
      <c r="Q2722" s="272"/>
      <c r="R2722" s="272"/>
      <c r="S2722" s="272"/>
    </row>
    <row r="2723" spans="9:19">
      <c r="I2723" s="272"/>
      <c r="L2723" s="272"/>
      <c r="M2723" s="272"/>
      <c r="N2723" s="272"/>
      <c r="O2723" s="272"/>
      <c r="P2723" s="272"/>
      <c r="Q2723" s="272"/>
      <c r="R2723" s="272"/>
      <c r="S2723" s="272"/>
    </row>
    <row r="2724" spans="9:19">
      <c r="I2724" s="272"/>
      <c r="L2724" s="272"/>
      <c r="M2724" s="272"/>
      <c r="N2724" s="272"/>
      <c r="O2724" s="272"/>
      <c r="P2724" s="272"/>
      <c r="Q2724" s="272"/>
      <c r="R2724" s="272"/>
      <c r="S2724" s="272"/>
    </row>
    <row r="2725" spans="9:19">
      <c r="I2725" s="272"/>
      <c r="L2725" s="272"/>
      <c r="M2725" s="272"/>
      <c r="N2725" s="272"/>
      <c r="O2725" s="272"/>
      <c r="P2725" s="272"/>
      <c r="Q2725" s="272"/>
      <c r="R2725" s="272"/>
      <c r="S2725" s="272"/>
    </row>
    <row r="2726" spans="9:19">
      <c r="I2726" s="272"/>
      <c r="L2726" s="272"/>
      <c r="M2726" s="272"/>
      <c r="N2726" s="272"/>
      <c r="O2726" s="272"/>
      <c r="P2726" s="272"/>
      <c r="Q2726" s="272"/>
      <c r="R2726" s="272"/>
      <c r="S2726" s="272"/>
    </row>
    <row r="2727" spans="9:19">
      <c r="I2727" s="272"/>
      <c r="L2727" s="272"/>
      <c r="M2727" s="272"/>
      <c r="N2727" s="272"/>
      <c r="O2727" s="272"/>
      <c r="P2727" s="272"/>
      <c r="Q2727" s="272"/>
      <c r="R2727" s="272"/>
      <c r="S2727" s="272"/>
    </row>
    <row r="2728" spans="9:19">
      <c r="I2728" s="272"/>
      <c r="L2728" s="272"/>
      <c r="M2728" s="272"/>
      <c r="N2728" s="272"/>
      <c r="O2728" s="272"/>
      <c r="P2728" s="272"/>
      <c r="Q2728" s="272"/>
      <c r="R2728" s="272"/>
      <c r="S2728" s="272"/>
    </row>
    <row r="2729" spans="9:19">
      <c r="I2729" s="272"/>
      <c r="L2729" s="272"/>
      <c r="M2729" s="272"/>
      <c r="N2729" s="272"/>
      <c r="O2729" s="272"/>
      <c r="P2729" s="272"/>
      <c r="Q2729" s="272"/>
      <c r="R2729" s="272"/>
      <c r="S2729" s="272"/>
    </row>
    <row r="2730" spans="9:19">
      <c r="I2730" s="272"/>
      <c r="L2730" s="272"/>
      <c r="M2730" s="272"/>
      <c r="N2730" s="272"/>
      <c r="O2730" s="272"/>
      <c r="P2730" s="272"/>
      <c r="Q2730" s="272"/>
      <c r="R2730" s="272"/>
      <c r="S2730" s="272"/>
    </row>
    <row r="2731" spans="9:19">
      <c r="I2731" s="272"/>
      <c r="L2731" s="272"/>
      <c r="M2731" s="272"/>
      <c r="N2731" s="272"/>
      <c r="O2731" s="272"/>
      <c r="P2731" s="272"/>
      <c r="Q2731" s="272"/>
      <c r="R2731" s="272"/>
      <c r="S2731" s="272"/>
    </row>
    <row r="2732" spans="9:19">
      <c r="I2732" s="272"/>
      <c r="L2732" s="272"/>
      <c r="M2732" s="272"/>
      <c r="N2732" s="272"/>
      <c r="O2732" s="272"/>
      <c r="P2732" s="272"/>
      <c r="Q2732" s="272"/>
      <c r="R2732" s="272"/>
      <c r="S2732" s="272"/>
    </row>
    <row r="2733" spans="9:19">
      <c r="I2733" s="272"/>
      <c r="L2733" s="272"/>
      <c r="M2733" s="272"/>
      <c r="N2733" s="272"/>
      <c r="O2733" s="272"/>
      <c r="P2733" s="272"/>
      <c r="Q2733" s="272"/>
      <c r="R2733" s="272"/>
      <c r="S2733" s="272"/>
    </row>
    <row r="2734" spans="9:19">
      <c r="I2734" s="272"/>
      <c r="L2734" s="272"/>
      <c r="M2734" s="272"/>
      <c r="N2734" s="272"/>
      <c r="O2734" s="272"/>
      <c r="P2734" s="272"/>
      <c r="Q2734" s="272"/>
      <c r="R2734" s="272"/>
      <c r="S2734" s="272"/>
    </row>
    <row r="2735" spans="9:19">
      <c r="I2735" s="272"/>
      <c r="L2735" s="272"/>
      <c r="M2735" s="272"/>
      <c r="N2735" s="272"/>
      <c r="O2735" s="272"/>
      <c r="P2735" s="272"/>
      <c r="Q2735" s="272"/>
      <c r="R2735" s="272"/>
      <c r="S2735" s="272"/>
    </row>
    <row r="2736" spans="9:19">
      <c r="I2736" s="272"/>
      <c r="L2736" s="272"/>
      <c r="M2736" s="272"/>
      <c r="N2736" s="272"/>
      <c r="O2736" s="272"/>
      <c r="P2736" s="272"/>
      <c r="Q2736" s="272"/>
      <c r="R2736" s="272"/>
      <c r="S2736" s="272"/>
    </row>
    <row r="2737" spans="9:19">
      <c r="I2737" s="272"/>
      <c r="L2737" s="272"/>
      <c r="M2737" s="272"/>
      <c r="N2737" s="272"/>
      <c r="O2737" s="272"/>
      <c r="P2737" s="272"/>
      <c r="Q2737" s="272"/>
      <c r="R2737" s="272"/>
      <c r="S2737" s="272"/>
    </row>
    <row r="2738" spans="9:19">
      <c r="I2738" s="272"/>
      <c r="L2738" s="272"/>
      <c r="M2738" s="272"/>
      <c r="N2738" s="272"/>
      <c r="O2738" s="272"/>
      <c r="P2738" s="272"/>
      <c r="Q2738" s="272"/>
      <c r="R2738" s="272"/>
      <c r="S2738" s="272"/>
    </row>
    <row r="2739" spans="9:19">
      <c r="I2739" s="272"/>
      <c r="L2739" s="272"/>
      <c r="M2739" s="272"/>
      <c r="N2739" s="272"/>
      <c r="O2739" s="272"/>
      <c r="P2739" s="272"/>
      <c r="Q2739" s="272"/>
      <c r="R2739" s="272"/>
      <c r="S2739" s="272"/>
    </row>
    <row r="2740" spans="9:19">
      <c r="I2740" s="272"/>
      <c r="L2740" s="272"/>
      <c r="M2740" s="272"/>
      <c r="N2740" s="272"/>
      <c r="O2740" s="272"/>
      <c r="P2740" s="272"/>
      <c r="Q2740" s="272"/>
      <c r="R2740" s="272"/>
      <c r="S2740" s="272"/>
    </row>
    <row r="2741" spans="9:19">
      <c r="I2741" s="272"/>
      <c r="L2741" s="272"/>
      <c r="M2741" s="272"/>
      <c r="N2741" s="272"/>
      <c r="O2741" s="272"/>
      <c r="P2741" s="272"/>
      <c r="Q2741" s="272"/>
      <c r="R2741" s="272"/>
      <c r="S2741" s="272"/>
    </row>
    <row r="2742" spans="9:19">
      <c r="I2742" s="272"/>
      <c r="L2742" s="272"/>
      <c r="M2742" s="272"/>
      <c r="N2742" s="272"/>
      <c r="O2742" s="272"/>
      <c r="P2742" s="272"/>
      <c r="Q2742" s="272"/>
      <c r="R2742" s="272"/>
      <c r="S2742" s="272"/>
    </row>
    <row r="2743" spans="9:19">
      <c r="I2743" s="272"/>
      <c r="L2743" s="272"/>
      <c r="M2743" s="272"/>
      <c r="N2743" s="272"/>
      <c r="O2743" s="272"/>
      <c r="P2743" s="272"/>
      <c r="Q2743" s="272"/>
      <c r="R2743" s="272"/>
      <c r="S2743" s="272"/>
    </row>
    <row r="2744" spans="9:19">
      <c r="I2744" s="272"/>
      <c r="L2744" s="272"/>
      <c r="M2744" s="272"/>
      <c r="N2744" s="272"/>
      <c r="O2744" s="272"/>
      <c r="P2744" s="272"/>
      <c r="Q2744" s="272"/>
      <c r="R2744" s="272"/>
      <c r="S2744" s="272"/>
    </row>
    <row r="2745" spans="9:19">
      <c r="I2745" s="272"/>
      <c r="L2745" s="272"/>
      <c r="M2745" s="272"/>
      <c r="N2745" s="272"/>
      <c r="O2745" s="272"/>
      <c r="P2745" s="272"/>
      <c r="Q2745" s="272"/>
      <c r="R2745" s="272"/>
      <c r="S2745" s="272"/>
    </row>
    <row r="2746" spans="9:19">
      <c r="I2746" s="272"/>
      <c r="L2746" s="272"/>
      <c r="M2746" s="272"/>
      <c r="N2746" s="272"/>
      <c r="O2746" s="272"/>
      <c r="P2746" s="272"/>
      <c r="Q2746" s="272"/>
      <c r="R2746" s="272"/>
      <c r="S2746" s="272"/>
    </row>
    <row r="2747" spans="9:19">
      <c r="I2747" s="272"/>
      <c r="L2747" s="272"/>
      <c r="M2747" s="272"/>
      <c r="N2747" s="272"/>
      <c r="O2747" s="272"/>
      <c r="P2747" s="272"/>
      <c r="Q2747" s="272"/>
      <c r="R2747" s="272"/>
      <c r="S2747" s="272"/>
    </row>
    <row r="2748" spans="9:19">
      <c r="I2748" s="272"/>
      <c r="L2748" s="272"/>
      <c r="M2748" s="272"/>
      <c r="N2748" s="272"/>
      <c r="O2748" s="272"/>
      <c r="P2748" s="272"/>
      <c r="Q2748" s="272"/>
      <c r="R2748" s="272"/>
      <c r="S2748" s="272"/>
    </row>
    <row r="2749" spans="9:19">
      <c r="I2749" s="272"/>
      <c r="L2749" s="272"/>
      <c r="M2749" s="272"/>
      <c r="N2749" s="272"/>
      <c r="O2749" s="272"/>
      <c r="P2749" s="272"/>
      <c r="Q2749" s="272"/>
      <c r="R2749" s="272"/>
      <c r="S2749" s="272"/>
    </row>
    <row r="2750" spans="9:19">
      <c r="I2750" s="272"/>
      <c r="L2750" s="272"/>
      <c r="M2750" s="272"/>
      <c r="N2750" s="272"/>
      <c r="O2750" s="272"/>
      <c r="P2750" s="272"/>
      <c r="Q2750" s="272"/>
      <c r="R2750" s="272"/>
      <c r="S2750" s="272"/>
    </row>
    <row r="2751" spans="9:19">
      <c r="I2751" s="272"/>
      <c r="L2751" s="272"/>
      <c r="M2751" s="272"/>
      <c r="N2751" s="272"/>
      <c r="O2751" s="272"/>
      <c r="P2751" s="272"/>
      <c r="Q2751" s="272"/>
      <c r="R2751" s="272"/>
      <c r="S2751" s="272"/>
    </row>
    <row r="2752" spans="9:19">
      <c r="I2752" s="272"/>
      <c r="L2752" s="272"/>
      <c r="M2752" s="272"/>
      <c r="N2752" s="272"/>
      <c r="O2752" s="272"/>
      <c r="P2752" s="272"/>
      <c r="Q2752" s="272"/>
      <c r="R2752" s="272"/>
      <c r="S2752" s="272"/>
    </row>
    <row r="2753" spans="9:19">
      <c r="I2753" s="272"/>
      <c r="L2753" s="272"/>
      <c r="M2753" s="272"/>
      <c r="N2753" s="272"/>
      <c r="O2753" s="272"/>
      <c r="P2753" s="272"/>
      <c r="Q2753" s="272"/>
      <c r="R2753" s="272"/>
      <c r="S2753" s="272"/>
    </row>
    <row r="2754" spans="9:19">
      <c r="I2754" s="272"/>
      <c r="L2754" s="272"/>
      <c r="M2754" s="272"/>
      <c r="N2754" s="272"/>
      <c r="O2754" s="272"/>
      <c r="P2754" s="272"/>
      <c r="Q2754" s="272"/>
      <c r="R2754" s="272"/>
      <c r="S2754" s="272"/>
    </row>
    <row r="2755" spans="9:19">
      <c r="I2755" s="272"/>
      <c r="L2755" s="272"/>
      <c r="M2755" s="272"/>
      <c r="N2755" s="272"/>
      <c r="O2755" s="272"/>
      <c r="P2755" s="272"/>
      <c r="Q2755" s="272"/>
      <c r="R2755" s="272"/>
      <c r="S2755" s="272"/>
    </row>
    <row r="2756" spans="9:19">
      <c r="I2756" s="272"/>
      <c r="L2756" s="272"/>
      <c r="M2756" s="272"/>
      <c r="N2756" s="272"/>
      <c r="O2756" s="272"/>
      <c r="P2756" s="272"/>
      <c r="Q2756" s="272"/>
      <c r="R2756" s="272"/>
      <c r="S2756" s="272"/>
    </row>
    <row r="2757" spans="9:19">
      <c r="I2757" s="272"/>
      <c r="L2757" s="272"/>
      <c r="M2757" s="272"/>
      <c r="N2757" s="272"/>
      <c r="O2757" s="272"/>
      <c r="P2757" s="272"/>
      <c r="Q2757" s="272"/>
      <c r="R2757" s="272"/>
      <c r="S2757" s="272"/>
    </row>
    <row r="2758" spans="9:19">
      <c r="I2758" s="272"/>
      <c r="L2758" s="272"/>
      <c r="M2758" s="272"/>
      <c r="N2758" s="272"/>
      <c r="O2758" s="272"/>
      <c r="P2758" s="272"/>
      <c r="Q2758" s="272"/>
      <c r="R2758" s="272"/>
      <c r="S2758" s="272"/>
    </row>
    <row r="2759" spans="9:19">
      <c r="I2759" s="272"/>
      <c r="L2759" s="272"/>
      <c r="M2759" s="272"/>
      <c r="N2759" s="272"/>
      <c r="O2759" s="272"/>
      <c r="P2759" s="272"/>
      <c r="Q2759" s="272"/>
      <c r="R2759" s="272"/>
      <c r="S2759" s="272"/>
    </row>
    <row r="2760" spans="9:19">
      <c r="I2760" s="272"/>
      <c r="L2760" s="272"/>
      <c r="M2760" s="272"/>
      <c r="N2760" s="272"/>
      <c r="O2760" s="272"/>
      <c r="P2760" s="272"/>
      <c r="Q2760" s="272"/>
      <c r="R2760" s="272"/>
      <c r="S2760" s="272"/>
    </row>
    <row r="2761" spans="9:19">
      <c r="I2761" s="272"/>
      <c r="L2761" s="272"/>
      <c r="M2761" s="272"/>
      <c r="N2761" s="272"/>
      <c r="O2761" s="272"/>
      <c r="P2761" s="272"/>
      <c r="Q2761" s="272"/>
      <c r="R2761" s="272"/>
      <c r="S2761" s="272"/>
    </row>
    <row r="2762" spans="9:19">
      <c r="I2762" s="272"/>
      <c r="L2762" s="272"/>
      <c r="M2762" s="272"/>
      <c r="N2762" s="272"/>
      <c r="O2762" s="272"/>
      <c r="P2762" s="272"/>
      <c r="Q2762" s="272"/>
      <c r="R2762" s="272"/>
      <c r="S2762" s="272"/>
    </row>
    <row r="2763" spans="9:19">
      <c r="I2763" s="272"/>
      <c r="L2763" s="272"/>
      <c r="M2763" s="272"/>
      <c r="N2763" s="272"/>
      <c r="O2763" s="272"/>
      <c r="P2763" s="272"/>
      <c r="Q2763" s="272"/>
      <c r="R2763" s="272"/>
      <c r="S2763" s="272"/>
    </row>
    <row r="2764" spans="9:19">
      <c r="I2764" s="272"/>
      <c r="L2764" s="272"/>
      <c r="M2764" s="272"/>
      <c r="N2764" s="272"/>
      <c r="O2764" s="272"/>
      <c r="P2764" s="272"/>
      <c r="Q2764" s="272"/>
      <c r="R2764" s="272"/>
      <c r="S2764" s="272"/>
    </row>
    <row r="2765" spans="9:19">
      <c r="I2765" s="272"/>
      <c r="L2765" s="272"/>
      <c r="M2765" s="272"/>
      <c r="N2765" s="272"/>
      <c r="O2765" s="272"/>
      <c r="P2765" s="272"/>
      <c r="Q2765" s="272"/>
      <c r="R2765" s="272"/>
      <c r="S2765" s="272"/>
    </row>
    <row r="2766" spans="9:19">
      <c r="I2766" s="272"/>
      <c r="L2766" s="272"/>
      <c r="M2766" s="272"/>
      <c r="N2766" s="272"/>
      <c r="O2766" s="272"/>
      <c r="P2766" s="272"/>
      <c r="Q2766" s="272"/>
      <c r="R2766" s="272"/>
      <c r="S2766" s="272"/>
    </row>
    <row r="2767" spans="9:19">
      <c r="I2767" s="272"/>
      <c r="L2767" s="272"/>
      <c r="M2767" s="272"/>
      <c r="N2767" s="272"/>
      <c r="O2767" s="272"/>
      <c r="P2767" s="272"/>
      <c r="Q2767" s="272"/>
      <c r="R2767" s="272"/>
      <c r="S2767" s="272"/>
    </row>
    <row r="2768" spans="9:19">
      <c r="I2768" s="272"/>
      <c r="L2768" s="272"/>
      <c r="M2768" s="272"/>
      <c r="N2768" s="272"/>
      <c r="O2768" s="272"/>
      <c r="P2768" s="272"/>
      <c r="Q2768" s="272"/>
      <c r="R2768" s="272"/>
      <c r="S2768" s="272"/>
    </row>
    <row r="2769" spans="9:19">
      <c r="I2769" s="272"/>
      <c r="L2769" s="272"/>
      <c r="M2769" s="272"/>
      <c r="N2769" s="272"/>
      <c r="O2769" s="272"/>
      <c r="P2769" s="272"/>
      <c r="Q2769" s="272"/>
      <c r="R2769" s="272"/>
      <c r="S2769" s="272"/>
    </row>
    <row r="2770" spans="9:19">
      <c r="I2770" s="272"/>
      <c r="L2770" s="272"/>
      <c r="M2770" s="272"/>
      <c r="N2770" s="272"/>
      <c r="O2770" s="272"/>
      <c r="P2770" s="272"/>
      <c r="Q2770" s="272"/>
      <c r="R2770" s="272"/>
      <c r="S2770" s="272"/>
    </row>
    <row r="2771" spans="9:19">
      <c r="I2771" s="272"/>
      <c r="L2771" s="272"/>
      <c r="M2771" s="272"/>
      <c r="N2771" s="272"/>
      <c r="O2771" s="272"/>
      <c r="P2771" s="272"/>
      <c r="Q2771" s="272"/>
      <c r="R2771" s="272"/>
      <c r="S2771" s="272"/>
    </row>
    <row r="2772" spans="9:19">
      <c r="I2772" s="272"/>
      <c r="L2772" s="272"/>
      <c r="M2772" s="272"/>
      <c r="N2772" s="272"/>
      <c r="O2772" s="272"/>
      <c r="P2772" s="272"/>
      <c r="Q2772" s="272"/>
      <c r="R2772" s="272"/>
      <c r="S2772" s="272"/>
    </row>
    <row r="2773" spans="9:19">
      <c r="I2773" s="272"/>
      <c r="L2773" s="272"/>
      <c r="M2773" s="272"/>
      <c r="N2773" s="272"/>
      <c r="O2773" s="272"/>
      <c r="P2773" s="272"/>
      <c r="Q2773" s="272"/>
      <c r="R2773" s="272"/>
      <c r="S2773" s="272"/>
    </row>
    <row r="2774" spans="9:19">
      <c r="I2774" s="272"/>
      <c r="L2774" s="272"/>
      <c r="M2774" s="272"/>
      <c r="N2774" s="272"/>
      <c r="O2774" s="272"/>
      <c r="P2774" s="272"/>
      <c r="Q2774" s="272"/>
      <c r="R2774" s="272"/>
      <c r="S2774" s="272"/>
    </row>
    <row r="2775" spans="9:19">
      <c r="I2775" s="272"/>
      <c r="L2775" s="272"/>
      <c r="M2775" s="272"/>
      <c r="N2775" s="272"/>
      <c r="O2775" s="272"/>
      <c r="P2775" s="272"/>
      <c r="Q2775" s="272"/>
      <c r="R2775" s="272"/>
      <c r="S2775" s="272"/>
    </row>
    <row r="2776" spans="9:19">
      <c r="I2776" s="272"/>
      <c r="L2776" s="272"/>
      <c r="M2776" s="272"/>
      <c r="N2776" s="272"/>
      <c r="O2776" s="272"/>
      <c r="P2776" s="272"/>
      <c r="Q2776" s="272"/>
      <c r="R2776" s="272"/>
      <c r="S2776" s="272"/>
    </row>
    <row r="2777" spans="9:19">
      <c r="I2777" s="272"/>
      <c r="L2777" s="272"/>
      <c r="M2777" s="272"/>
      <c r="N2777" s="272"/>
      <c r="O2777" s="272"/>
      <c r="P2777" s="272"/>
      <c r="Q2777" s="272"/>
      <c r="R2777" s="272"/>
      <c r="S2777" s="272"/>
    </row>
    <row r="2778" spans="9:19">
      <c r="I2778" s="272"/>
      <c r="L2778" s="272"/>
      <c r="M2778" s="272"/>
      <c r="N2778" s="272"/>
      <c r="O2778" s="272"/>
      <c r="P2778" s="272"/>
      <c r="Q2778" s="272"/>
      <c r="R2778" s="272"/>
      <c r="S2778" s="272"/>
    </row>
    <row r="2779" spans="9:19">
      <c r="I2779" s="272"/>
      <c r="L2779" s="272"/>
      <c r="M2779" s="272"/>
      <c r="N2779" s="272"/>
      <c r="O2779" s="272"/>
      <c r="P2779" s="272"/>
      <c r="Q2779" s="272"/>
      <c r="R2779" s="272"/>
      <c r="S2779" s="272"/>
    </row>
    <row r="2780" spans="9:19">
      <c r="I2780" s="272"/>
      <c r="L2780" s="272"/>
      <c r="M2780" s="272"/>
      <c r="N2780" s="272"/>
      <c r="O2780" s="272"/>
      <c r="P2780" s="272"/>
      <c r="Q2780" s="272"/>
      <c r="R2780" s="272"/>
      <c r="S2780" s="272"/>
    </row>
    <row r="2781" spans="9:19">
      <c r="I2781" s="272"/>
      <c r="L2781" s="272"/>
      <c r="M2781" s="272"/>
      <c r="N2781" s="272"/>
      <c r="O2781" s="272"/>
      <c r="P2781" s="272"/>
      <c r="Q2781" s="272"/>
      <c r="R2781" s="272"/>
      <c r="S2781" s="272"/>
    </row>
    <row r="2782" spans="9:19">
      <c r="I2782" s="272"/>
      <c r="L2782" s="272"/>
      <c r="M2782" s="272"/>
      <c r="N2782" s="272"/>
      <c r="O2782" s="272"/>
      <c r="P2782" s="272"/>
      <c r="Q2782" s="272"/>
      <c r="R2782" s="272"/>
      <c r="S2782" s="272"/>
    </row>
    <row r="2783" spans="9:19">
      <c r="I2783" s="272"/>
      <c r="L2783" s="272"/>
      <c r="M2783" s="272"/>
      <c r="N2783" s="272"/>
      <c r="O2783" s="272"/>
      <c r="P2783" s="272"/>
      <c r="Q2783" s="272"/>
      <c r="R2783" s="272"/>
      <c r="S2783" s="272"/>
    </row>
    <row r="2784" spans="9:19">
      <c r="I2784" s="272"/>
      <c r="L2784" s="272"/>
      <c r="M2784" s="272"/>
      <c r="N2784" s="272"/>
      <c r="O2784" s="272"/>
      <c r="P2784" s="272"/>
      <c r="Q2784" s="272"/>
      <c r="R2784" s="272"/>
      <c r="S2784" s="272"/>
    </row>
    <row r="2785" spans="9:19">
      <c r="I2785" s="272"/>
      <c r="L2785" s="272"/>
      <c r="M2785" s="272"/>
      <c r="N2785" s="272"/>
      <c r="O2785" s="272"/>
      <c r="P2785" s="272"/>
      <c r="Q2785" s="272"/>
      <c r="R2785" s="272"/>
      <c r="S2785" s="272"/>
    </row>
    <row r="2786" spans="9:19">
      <c r="I2786" s="272"/>
      <c r="L2786" s="272"/>
      <c r="M2786" s="272"/>
      <c r="N2786" s="272"/>
      <c r="O2786" s="272"/>
      <c r="P2786" s="272"/>
      <c r="Q2786" s="272"/>
      <c r="R2786" s="272"/>
      <c r="S2786" s="272"/>
    </row>
    <row r="2787" spans="9:19">
      <c r="I2787" s="272"/>
      <c r="L2787" s="272"/>
      <c r="M2787" s="272"/>
      <c r="N2787" s="272"/>
      <c r="O2787" s="272"/>
      <c r="P2787" s="272"/>
      <c r="Q2787" s="272"/>
      <c r="R2787" s="272"/>
      <c r="S2787" s="272"/>
    </row>
    <row r="2788" spans="9:19">
      <c r="I2788" s="272"/>
      <c r="L2788" s="272"/>
      <c r="M2788" s="272"/>
      <c r="N2788" s="272"/>
      <c r="O2788" s="272"/>
      <c r="P2788" s="272"/>
      <c r="Q2788" s="272"/>
      <c r="R2788" s="272"/>
      <c r="S2788" s="272"/>
    </row>
    <row r="2789" spans="9:19">
      <c r="I2789" s="272"/>
      <c r="L2789" s="272"/>
      <c r="M2789" s="272"/>
      <c r="N2789" s="272"/>
      <c r="O2789" s="272"/>
      <c r="P2789" s="272"/>
      <c r="Q2789" s="272"/>
      <c r="R2789" s="272"/>
      <c r="S2789" s="272"/>
    </row>
    <row r="2790" spans="9:19">
      <c r="I2790" s="272"/>
      <c r="L2790" s="272"/>
      <c r="M2790" s="272"/>
      <c r="N2790" s="272"/>
      <c r="O2790" s="272"/>
      <c r="P2790" s="272"/>
      <c r="Q2790" s="272"/>
      <c r="R2790" s="272"/>
      <c r="S2790" s="272"/>
    </row>
    <row r="2791" spans="9:19">
      <c r="I2791" s="272"/>
      <c r="L2791" s="272"/>
      <c r="M2791" s="272"/>
      <c r="N2791" s="272"/>
      <c r="O2791" s="272"/>
      <c r="P2791" s="272"/>
      <c r="Q2791" s="272"/>
      <c r="R2791" s="272"/>
      <c r="S2791" s="272"/>
    </row>
    <row r="2792" spans="9:19">
      <c r="I2792" s="272"/>
      <c r="L2792" s="272"/>
      <c r="M2792" s="272"/>
      <c r="N2792" s="272"/>
      <c r="O2792" s="272"/>
      <c r="P2792" s="272"/>
      <c r="Q2792" s="272"/>
      <c r="R2792" s="272"/>
      <c r="S2792" s="272"/>
    </row>
    <row r="2793" spans="9:19">
      <c r="I2793" s="272"/>
      <c r="L2793" s="272"/>
      <c r="M2793" s="272"/>
      <c r="N2793" s="272"/>
      <c r="O2793" s="272"/>
      <c r="P2793" s="272"/>
      <c r="Q2793" s="272"/>
      <c r="R2793" s="272"/>
      <c r="S2793" s="272"/>
    </row>
    <row r="2794" spans="9:19">
      <c r="I2794" s="272"/>
      <c r="L2794" s="272"/>
      <c r="M2794" s="272"/>
      <c r="N2794" s="272"/>
      <c r="O2794" s="272"/>
      <c r="P2794" s="272"/>
      <c r="Q2794" s="272"/>
      <c r="R2794" s="272"/>
      <c r="S2794" s="272"/>
    </row>
    <row r="2795" spans="9:19">
      <c r="I2795" s="272"/>
      <c r="L2795" s="272"/>
      <c r="M2795" s="272"/>
      <c r="N2795" s="272"/>
      <c r="O2795" s="272"/>
      <c r="P2795" s="272"/>
      <c r="Q2795" s="272"/>
      <c r="R2795" s="272"/>
      <c r="S2795" s="272"/>
    </row>
    <row r="2796" spans="9:19">
      <c r="I2796" s="272"/>
      <c r="L2796" s="272"/>
      <c r="M2796" s="272"/>
      <c r="N2796" s="272"/>
      <c r="O2796" s="272"/>
      <c r="P2796" s="272"/>
      <c r="Q2796" s="272"/>
      <c r="R2796" s="272"/>
      <c r="S2796" s="272"/>
    </row>
    <row r="2797" spans="9:19">
      <c r="I2797" s="272"/>
      <c r="L2797" s="272"/>
      <c r="M2797" s="272"/>
      <c r="N2797" s="272"/>
      <c r="O2797" s="272"/>
      <c r="P2797" s="272"/>
      <c r="Q2797" s="272"/>
      <c r="R2797" s="272"/>
      <c r="S2797" s="272"/>
    </row>
    <row r="2798" spans="9:19">
      <c r="I2798" s="272"/>
      <c r="L2798" s="272"/>
      <c r="M2798" s="272"/>
      <c r="N2798" s="272"/>
      <c r="O2798" s="272"/>
      <c r="P2798" s="272"/>
      <c r="Q2798" s="272"/>
      <c r="R2798" s="272"/>
      <c r="S2798" s="272"/>
    </row>
    <row r="2799" spans="9:19">
      <c r="I2799" s="272"/>
      <c r="L2799" s="272"/>
      <c r="M2799" s="272"/>
      <c r="N2799" s="272"/>
      <c r="O2799" s="272"/>
      <c r="P2799" s="272"/>
      <c r="Q2799" s="272"/>
      <c r="R2799" s="272"/>
      <c r="S2799" s="272"/>
    </row>
    <row r="2800" spans="9:19">
      <c r="I2800" s="272"/>
      <c r="L2800" s="272"/>
      <c r="M2800" s="272"/>
      <c r="N2800" s="272"/>
      <c r="O2800" s="272"/>
      <c r="P2800" s="272"/>
      <c r="Q2800" s="272"/>
      <c r="R2800" s="272"/>
      <c r="S2800" s="272"/>
    </row>
    <row r="2801" spans="9:19">
      <c r="I2801" s="272"/>
      <c r="L2801" s="272"/>
      <c r="M2801" s="272"/>
      <c r="N2801" s="272"/>
      <c r="O2801" s="272"/>
      <c r="P2801" s="272"/>
      <c r="Q2801" s="272"/>
      <c r="R2801" s="272"/>
      <c r="S2801" s="272"/>
    </row>
    <row r="2802" spans="9:19">
      <c r="I2802" s="272"/>
      <c r="L2802" s="272"/>
      <c r="M2802" s="272"/>
      <c r="N2802" s="272"/>
      <c r="O2802" s="272"/>
      <c r="P2802" s="272"/>
      <c r="Q2802" s="272"/>
      <c r="R2802" s="272"/>
      <c r="S2802" s="272"/>
    </row>
    <row r="2803" spans="9:19">
      <c r="I2803" s="272"/>
      <c r="L2803" s="272"/>
      <c r="M2803" s="272"/>
      <c r="N2803" s="272"/>
      <c r="O2803" s="272"/>
      <c r="P2803" s="272"/>
      <c r="Q2803" s="272"/>
      <c r="R2803" s="272"/>
      <c r="S2803" s="272"/>
    </row>
    <row r="2804" spans="9:19">
      <c r="I2804" s="272"/>
      <c r="L2804" s="272"/>
      <c r="M2804" s="272"/>
      <c r="N2804" s="272"/>
      <c r="O2804" s="272"/>
      <c r="P2804" s="272"/>
      <c r="Q2804" s="272"/>
      <c r="R2804" s="272"/>
      <c r="S2804" s="272"/>
    </row>
    <row r="2805" spans="9:19">
      <c r="I2805" s="272"/>
      <c r="L2805" s="272"/>
      <c r="M2805" s="272"/>
      <c r="N2805" s="272"/>
      <c r="O2805" s="272"/>
      <c r="P2805" s="272"/>
      <c r="Q2805" s="272"/>
      <c r="R2805" s="272"/>
      <c r="S2805" s="272"/>
    </row>
    <row r="2806" spans="9:19">
      <c r="I2806" s="272"/>
      <c r="L2806" s="272"/>
      <c r="M2806" s="272"/>
      <c r="N2806" s="272"/>
      <c r="O2806" s="272"/>
      <c r="P2806" s="272"/>
      <c r="Q2806" s="272"/>
      <c r="R2806" s="272"/>
      <c r="S2806" s="272"/>
    </row>
    <row r="2807" spans="9:19">
      <c r="I2807" s="272"/>
      <c r="L2807" s="272"/>
      <c r="M2807" s="272"/>
      <c r="N2807" s="272"/>
      <c r="O2807" s="272"/>
      <c r="P2807" s="272"/>
      <c r="Q2807" s="272"/>
      <c r="R2807" s="272"/>
      <c r="S2807" s="272"/>
    </row>
    <row r="2808" spans="9:19">
      <c r="I2808" s="272"/>
      <c r="L2808" s="272"/>
      <c r="M2808" s="272"/>
      <c r="N2808" s="272"/>
      <c r="O2808" s="272"/>
      <c r="P2808" s="272"/>
      <c r="Q2808" s="272"/>
      <c r="R2808" s="272"/>
      <c r="S2808" s="272"/>
    </row>
    <row r="2809" spans="9:19">
      <c r="I2809" s="272"/>
      <c r="L2809" s="272"/>
      <c r="M2809" s="272"/>
      <c r="N2809" s="272"/>
      <c r="O2809" s="272"/>
      <c r="P2809" s="272"/>
      <c r="Q2809" s="272"/>
      <c r="R2809" s="272"/>
      <c r="S2809" s="272"/>
    </row>
    <row r="2810" spans="9:19">
      <c r="I2810" s="272"/>
      <c r="L2810" s="272"/>
      <c r="M2810" s="272"/>
      <c r="N2810" s="272"/>
      <c r="O2810" s="272"/>
      <c r="P2810" s="272"/>
      <c r="Q2810" s="272"/>
      <c r="R2810" s="272"/>
      <c r="S2810" s="272"/>
    </row>
    <row r="2811" spans="9:19">
      <c r="I2811" s="272"/>
      <c r="L2811" s="272"/>
      <c r="M2811" s="272"/>
      <c r="N2811" s="272"/>
      <c r="O2811" s="272"/>
      <c r="P2811" s="272"/>
      <c r="Q2811" s="272"/>
      <c r="R2811" s="272"/>
      <c r="S2811" s="272"/>
    </row>
    <row r="2812" spans="9:19">
      <c r="I2812" s="272"/>
      <c r="L2812" s="272"/>
      <c r="M2812" s="272"/>
      <c r="N2812" s="272"/>
      <c r="O2812" s="272"/>
      <c r="P2812" s="272"/>
      <c r="Q2812" s="272"/>
      <c r="R2812" s="272"/>
      <c r="S2812" s="272"/>
    </row>
    <row r="2813" spans="9:19">
      <c r="I2813" s="272"/>
      <c r="L2813" s="272"/>
      <c r="M2813" s="272"/>
      <c r="N2813" s="272"/>
      <c r="O2813" s="272"/>
      <c r="P2813" s="272"/>
      <c r="Q2813" s="272"/>
      <c r="R2813" s="272"/>
      <c r="S2813" s="272"/>
    </row>
    <row r="2814" spans="9:19">
      <c r="I2814" s="272"/>
      <c r="L2814" s="272"/>
      <c r="M2814" s="272"/>
      <c r="N2814" s="272"/>
      <c r="O2814" s="272"/>
      <c r="P2814" s="272"/>
      <c r="Q2814" s="272"/>
      <c r="R2814" s="272"/>
      <c r="S2814" s="272"/>
    </row>
    <row r="2815" spans="9:19">
      <c r="I2815" s="272"/>
      <c r="L2815" s="272"/>
      <c r="M2815" s="272"/>
      <c r="N2815" s="272"/>
      <c r="O2815" s="272"/>
      <c r="P2815" s="272"/>
      <c r="Q2815" s="272"/>
      <c r="R2815" s="272"/>
      <c r="S2815" s="272"/>
    </row>
    <row r="2816" spans="9:19">
      <c r="I2816" s="272"/>
      <c r="L2816" s="272"/>
      <c r="M2816" s="272"/>
      <c r="N2816" s="272"/>
      <c r="O2816" s="272"/>
      <c r="P2816" s="272"/>
      <c r="Q2816" s="272"/>
      <c r="R2816" s="272"/>
      <c r="S2816" s="272"/>
    </row>
    <row r="2817" spans="9:19">
      <c r="I2817" s="272"/>
      <c r="L2817" s="272"/>
      <c r="M2817" s="272"/>
      <c r="N2817" s="272"/>
      <c r="O2817" s="272"/>
      <c r="P2817" s="272"/>
      <c r="Q2817" s="272"/>
      <c r="R2817" s="272"/>
      <c r="S2817" s="272"/>
    </row>
    <row r="2818" spans="9:19">
      <c r="I2818" s="272"/>
      <c r="L2818" s="272"/>
      <c r="M2818" s="272"/>
      <c r="N2818" s="272"/>
      <c r="O2818" s="272"/>
      <c r="P2818" s="272"/>
      <c r="Q2818" s="272"/>
      <c r="R2818" s="272"/>
      <c r="S2818" s="272"/>
    </row>
    <row r="2819" spans="9:19">
      <c r="I2819" s="272"/>
      <c r="L2819" s="272"/>
      <c r="M2819" s="272"/>
      <c r="N2819" s="272"/>
      <c r="O2819" s="272"/>
      <c r="P2819" s="272"/>
      <c r="Q2819" s="272"/>
      <c r="R2819" s="272"/>
      <c r="S2819" s="272"/>
    </row>
    <row r="2820" spans="9:19">
      <c r="I2820" s="272"/>
      <c r="L2820" s="272"/>
      <c r="M2820" s="272"/>
      <c r="N2820" s="272"/>
      <c r="O2820" s="272"/>
      <c r="P2820" s="272"/>
      <c r="Q2820" s="272"/>
      <c r="R2820" s="272"/>
      <c r="S2820" s="272"/>
    </row>
    <row r="2821" spans="9:19">
      <c r="I2821" s="272"/>
      <c r="L2821" s="272"/>
      <c r="M2821" s="272"/>
      <c r="N2821" s="272"/>
      <c r="O2821" s="272"/>
      <c r="P2821" s="272"/>
      <c r="Q2821" s="272"/>
      <c r="R2821" s="272"/>
      <c r="S2821" s="272"/>
    </row>
    <row r="2822" spans="9:19">
      <c r="I2822" s="272"/>
      <c r="L2822" s="272"/>
      <c r="M2822" s="272"/>
      <c r="N2822" s="272"/>
      <c r="O2822" s="272"/>
      <c r="P2822" s="272"/>
      <c r="Q2822" s="272"/>
      <c r="R2822" s="272"/>
      <c r="S2822" s="272"/>
    </row>
    <row r="2823" spans="9:19">
      <c r="I2823" s="272"/>
      <c r="L2823" s="272"/>
      <c r="M2823" s="272"/>
      <c r="N2823" s="272"/>
      <c r="O2823" s="272"/>
      <c r="P2823" s="272"/>
      <c r="Q2823" s="272"/>
      <c r="R2823" s="272"/>
      <c r="S2823" s="272"/>
    </row>
    <row r="2824" spans="9:19">
      <c r="I2824" s="272"/>
      <c r="L2824" s="272"/>
      <c r="M2824" s="272"/>
      <c r="N2824" s="272"/>
      <c r="O2824" s="272"/>
      <c r="P2824" s="272"/>
      <c r="Q2824" s="272"/>
      <c r="R2824" s="272"/>
      <c r="S2824" s="272"/>
    </row>
    <row r="2825" spans="9:19">
      <c r="I2825" s="272"/>
      <c r="L2825" s="272"/>
      <c r="M2825" s="272"/>
      <c r="N2825" s="272"/>
      <c r="O2825" s="272"/>
      <c r="P2825" s="272"/>
      <c r="Q2825" s="272"/>
      <c r="R2825" s="272"/>
      <c r="S2825" s="272"/>
    </row>
    <row r="2826" spans="9:19">
      <c r="I2826" s="272"/>
      <c r="L2826" s="272"/>
      <c r="M2826" s="272"/>
      <c r="N2826" s="272"/>
      <c r="O2826" s="272"/>
      <c r="P2826" s="272"/>
      <c r="Q2826" s="272"/>
      <c r="R2826" s="272"/>
      <c r="S2826" s="272"/>
    </row>
    <row r="2827" spans="9:19">
      <c r="I2827" s="272"/>
      <c r="L2827" s="272"/>
      <c r="M2827" s="272"/>
      <c r="N2827" s="272"/>
      <c r="O2827" s="272"/>
      <c r="P2827" s="272"/>
      <c r="Q2827" s="272"/>
      <c r="R2827" s="272"/>
      <c r="S2827" s="272"/>
    </row>
    <row r="2828" spans="9:19">
      <c r="I2828" s="272"/>
      <c r="L2828" s="272"/>
      <c r="M2828" s="272"/>
      <c r="N2828" s="272"/>
      <c r="O2828" s="272"/>
      <c r="P2828" s="272"/>
      <c r="Q2828" s="272"/>
      <c r="R2828" s="272"/>
      <c r="S2828" s="272"/>
    </row>
    <row r="2829" spans="9:19">
      <c r="I2829" s="272"/>
      <c r="L2829" s="272"/>
      <c r="M2829" s="272"/>
      <c r="N2829" s="272"/>
      <c r="O2829" s="272"/>
      <c r="P2829" s="272"/>
      <c r="Q2829" s="272"/>
      <c r="R2829" s="272"/>
      <c r="S2829" s="272"/>
    </row>
    <row r="2830" spans="9:19">
      <c r="I2830" s="272"/>
      <c r="L2830" s="272"/>
      <c r="M2830" s="272"/>
      <c r="N2830" s="272"/>
      <c r="O2830" s="272"/>
      <c r="P2830" s="272"/>
      <c r="Q2830" s="272"/>
      <c r="R2830" s="272"/>
      <c r="S2830" s="272"/>
    </row>
    <row r="2831" spans="9:19">
      <c r="I2831" s="272"/>
      <c r="L2831" s="272"/>
      <c r="M2831" s="272"/>
      <c r="N2831" s="272"/>
      <c r="O2831" s="272"/>
      <c r="P2831" s="272"/>
      <c r="Q2831" s="272"/>
      <c r="R2831" s="272"/>
      <c r="S2831" s="272"/>
    </row>
    <row r="2832" spans="9:19">
      <c r="I2832" s="272"/>
      <c r="L2832" s="272"/>
      <c r="M2832" s="272"/>
      <c r="N2832" s="272"/>
      <c r="O2832" s="272"/>
      <c r="P2832" s="272"/>
      <c r="Q2832" s="272"/>
      <c r="R2832" s="272"/>
      <c r="S2832" s="272"/>
    </row>
    <row r="2833" spans="9:19">
      <c r="I2833" s="272"/>
      <c r="L2833" s="272"/>
      <c r="M2833" s="272"/>
      <c r="N2833" s="272"/>
      <c r="O2833" s="272"/>
      <c r="P2833" s="272"/>
      <c r="Q2833" s="272"/>
      <c r="R2833" s="272"/>
      <c r="S2833" s="272"/>
    </row>
    <row r="2834" spans="9:19">
      <c r="I2834" s="272"/>
      <c r="L2834" s="272"/>
      <c r="M2834" s="272"/>
      <c r="N2834" s="272"/>
      <c r="O2834" s="272"/>
      <c r="P2834" s="272"/>
      <c r="Q2834" s="272"/>
      <c r="R2834" s="272"/>
      <c r="S2834" s="272"/>
    </row>
    <row r="2835" spans="9:19">
      <c r="I2835" s="272"/>
      <c r="L2835" s="272"/>
      <c r="M2835" s="272"/>
      <c r="N2835" s="272"/>
      <c r="O2835" s="272"/>
      <c r="P2835" s="272"/>
      <c r="Q2835" s="272"/>
      <c r="R2835" s="272"/>
      <c r="S2835" s="272"/>
    </row>
    <row r="2836" spans="9:19">
      <c r="I2836" s="272"/>
      <c r="L2836" s="272"/>
      <c r="M2836" s="272"/>
      <c r="N2836" s="272"/>
      <c r="O2836" s="272"/>
      <c r="P2836" s="272"/>
      <c r="Q2836" s="272"/>
      <c r="R2836" s="272"/>
      <c r="S2836" s="272"/>
    </row>
    <row r="2837" spans="9:19">
      <c r="I2837" s="272"/>
      <c r="L2837" s="272"/>
      <c r="M2837" s="272"/>
      <c r="N2837" s="272"/>
      <c r="O2837" s="272"/>
      <c r="P2837" s="272"/>
      <c r="Q2837" s="272"/>
      <c r="R2837" s="272"/>
      <c r="S2837" s="272"/>
    </row>
    <row r="2838" spans="9:19">
      <c r="I2838" s="272"/>
      <c r="L2838" s="272"/>
      <c r="M2838" s="272"/>
      <c r="N2838" s="272"/>
      <c r="O2838" s="272"/>
      <c r="P2838" s="272"/>
      <c r="Q2838" s="272"/>
      <c r="R2838" s="272"/>
      <c r="S2838" s="272"/>
    </row>
    <row r="2839" spans="9:19">
      <c r="I2839" s="272"/>
      <c r="L2839" s="272"/>
      <c r="M2839" s="272"/>
      <c r="N2839" s="272"/>
      <c r="O2839" s="272"/>
      <c r="P2839" s="272"/>
      <c r="Q2839" s="272"/>
      <c r="R2839" s="272"/>
      <c r="S2839" s="272"/>
    </row>
    <row r="2840" spans="9:19">
      <c r="I2840" s="272"/>
      <c r="L2840" s="272"/>
      <c r="M2840" s="272"/>
      <c r="N2840" s="272"/>
      <c r="O2840" s="272"/>
      <c r="P2840" s="272"/>
      <c r="Q2840" s="272"/>
      <c r="R2840" s="272"/>
      <c r="S2840" s="272"/>
    </row>
    <row r="2841" spans="9:19">
      <c r="I2841" s="272"/>
      <c r="L2841" s="272"/>
      <c r="M2841" s="272"/>
      <c r="N2841" s="272"/>
      <c r="O2841" s="272"/>
      <c r="P2841" s="272"/>
      <c r="Q2841" s="272"/>
      <c r="R2841" s="272"/>
      <c r="S2841" s="272"/>
    </row>
    <row r="2842" spans="9:19">
      <c r="I2842" s="272"/>
      <c r="L2842" s="272"/>
      <c r="M2842" s="272"/>
      <c r="N2842" s="272"/>
      <c r="O2842" s="272"/>
      <c r="P2842" s="272"/>
      <c r="Q2842" s="272"/>
      <c r="R2842" s="272"/>
      <c r="S2842" s="272"/>
    </row>
    <row r="2843" spans="9:19">
      <c r="I2843" s="272"/>
      <c r="L2843" s="272"/>
      <c r="M2843" s="272"/>
      <c r="N2843" s="272"/>
      <c r="O2843" s="272"/>
      <c r="P2843" s="272"/>
      <c r="Q2843" s="272"/>
      <c r="R2843" s="272"/>
      <c r="S2843" s="272"/>
    </row>
    <row r="2844" spans="9:19">
      <c r="I2844" s="272"/>
      <c r="L2844" s="272"/>
      <c r="M2844" s="272"/>
      <c r="N2844" s="272"/>
      <c r="O2844" s="272"/>
      <c r="P2844" s="272"/>
      <c r="Q2844" s="272"/>
      <c r="R2844" s="272"/>
      <c r="S2844" s="272"/>
    </row>
    <row r="2845" spans="9:19">
      <c r="I2845" s="272"/>
      <c r="L2845" s="272"/>
      <c r="M2845" s="272"/>
      <c r="N2845" s="272"/>
      <c r="O2845" s="272"/>
      <c r="P2845" s="272"/>
      <c r="Q2845" s="272"/>
      <c r="R2845" s="272"/>
      <c r="S2845" s="272"/>
    </row>
    <row r="2846" spans="9:19">
      <c r="I2846" s="272"/>
      <c r="L2846" s="272"/>
      <c r="M2846" s="272"/>
      <c r="N2846" s="272"/>
      <c r="O2846" s="272"/>
      <c r="P2846" s="272"/>
      <c r="Q2846" s="272"/>
      <c r="R2846" s="272"/>
      <c r="S2846" s="272"/>
    </row>
    <row r="2847" spans="9:19">
      <c r="I2847" s="272"/>
      <c r="L2847" s="272"/>
      <c r="M2847" s="272"/>
      <c r="N2847" s="272"/>
      <c r="O2847" s="272"/>
      <c r="P2847" s="272"/>
      <c r="Q2847" s="272"/>
      <c r="R2847" s="272"/>
      <c r="S2847" s="272"/>
    </row>
    <row r="2848" spans="9:19">
      <c r="I2848" s="272"/>
      <c r="L2848" s="272"/>
      <c r="M2848" s="272"/>
      <c r="N2848" s="272"/>
      <c r="O2848" s="272"/>
      <c r="P2848" s="272"/>
      <c r="Q2848" s="272"/>
      <c r="R2848" s="272"/>
      <c r="S2848" s="272"/>
    </row>
    <row r="2849" spans="9:19">
      <c r="I2849" s="272"/>
      <c r="L2849" s="272"/>
      <c r="M2849" s="272"/>
      <c r="N2849" s="272"/>
      <c r="O2849" s="272"/>
      <c r="P2849" s="272"/>
      <c r="Q2849" s="272"/>
      <c r="R2849" s="272"/>
      <c r="S2849" s="272"/>
    </row>
    <row r="2850" spans="9:19">
      <c r="I2850" s="272"/>
      <c r="L2850" s="272"/>
      <c r="M2850" s="272"/>
      <c r="N2850" s="272"/>
      <c r="O2850" s="272"/>
      <c r="P2850" s="272"/>
      <c r="Q2850" s="272"/>
      <c r="R2850" s="272"/>
      <c r="S2850" s="272"/>
    </row>
    <row r="2851" spans="9:19">
      <c r="I2851" s="272"/>
      <c r="L2851" s="272"/>
      <c r="M2851" s="272"/>
      <c r="N2851" s="272"/>
      <c r="O2851" s="272"/>
      <c r="P2851" s="272"/>
      <c r="Q2851" s="272"/>
      <c r="R2851" s="272"/>
      <c r="S2851" s="272"/>
    </row>
    <row r="2852" spans="9:19">
      <c r="I2852" s="272"/>
      <c r="L2852" s="272"/>
      <c r="M2852" s="272"/>
      <c r="N2852" s="272"/>
      <c r="O2852" s="272"/>
      <c r="P2852" s="272"/>
      <c r="Q2852" s="272"/>
      <c r="R2852" s="272"/>
      <c r="S2852" s="272"/>
    </row>
    <row r="2853" spans="9:19">
      <c r="I2853" s="272"/>
      <c r="L2853" s="272"/>
      <c r="M2853" s="272"/>
      <c r="N2853" s="272"/>
      <c r="O2853" s="272"/>
      <c r="P2853" s="272"/>
      <c r="Q2853" s="272"/>
      <c r="R2853" s="272"/>
      <c r="S2853" s="272"/>
    </row>
    <row r="2854" spans="9:19">
      <c r="I2854" s="272"/>
      <c r="L2854" s="272"/>
      <c r="M2854" s="272"/>
      <c r="N2854" s="272"/>
      <c r="O2854" s="272"/>
      <c r="P2854" s="272"/>
      <c r="Q2854" s="272"/>
      <c r="R2854" s="272"/>
      <c r="S2854" s="272"/>
    </row>
    <row r="2855" spans="9:19">
      <c r="I2855" s="272"/>
      <c r="L2855" s="272"/>
      <c r="M2855" s="272"/>
      <c r="N2855" s="272"/>
      <c r="O2855" s="272"/>
      <c r="P2855" s="272"/>
      <c r="Q2855" s="272"/>
      <c r="R2855" s="272"/>
      <c r="S2855" s="272"/>
    </row>
    <row r="2856" spans="9:19">
      <c r="I2856" s="272"/>
      <c r="L2856" s="272"/>
      <c r="M2856" s="272"/>
      <c r="N2856" s="272"/>
      <c r="O2856" s="272"/>
      <c r="P2856" s="272"/>
      <c r="Q2856" s="272"/>
      <c r="R2856" s="272"/>
      <c r="S2856" s="272"/>
    </row>
    <row r="2857" spans="9:19">
      <c r="I2857" s="272"/>
      <c r="L2857" s="272"/>
      <c r="M2857" s="272"/>
      <c r="N2857" s="272"/>
      <c r="O2857" s="272"/>
      <c r="P2857" s="272"/>
      <c r="Q2857" s="272"/>
      <c r="R2857" s="272"/>
      <c r="S2857" s="272"/>
    </row>
    <row r="2858" spans="9:19">
      <c r="I2858" s="272"/>
      <c r="L2858" s="272"/>
      <c r="M2858" s="272"/>
      <c r="N2858" s="272"/>
      <c r="O2858" s="272"/>
      <c r="P2858" s="272"/>
      <c r="Q2858" s="272"/>
      <c r="R2858" s="272"/>
      <c r="S2858" s="272"/>
    </row>
    <row r="2859" spans="9:19">
      <c r="I2859" s="272"/>
      <c r="L2859" s="272"/>
      <c r="M2859" s="272"/>
      <c r="N2859" s="272"/>
      <c r="O2859" s="272"/>
      <c r="P2859" s="272"/>
      <c r="Q2859" s="272"/>
      <c r="R2859" s="272"/>
      <c r="S2859" s="272"/>
    </row>
    <row r="2860" spans="9:19">
      <c r="I2860" s="272"/>
      <c r="L2860" s="272"/>
      <c r="M2860" s="272"/>
      <c r="N2860" s="272"/>
      <c r="O2860" s="272"/>
      <c r="P2860" s="272"/>
      <c r="Q2860" s="272"/>
      <c r="R2860" s="272"/>
      <c r="S2860" s="272"/>
    </row>
    <row r="2861" spans="9:19">
      <c r="I2861" s="272"/>
      <c r="L2861" s="272"/>
      <c r="M2861" s="272"/>
      <c r="N2861" s="272"/>
      <c r="O2861" s="272"/>
      <c r="P2861" s="272"/>
      <c r="Q2861" s="272"/>
      <c r="R2861" s="272"/>
      <c r="S2861" s="272"/>
    </row>
    <row r="2862" spans="9:19">
      <c r="I2862" s="272"/>
      <c r="L2862" s="272"/>
      <c r="M2862" s="272"/>
      <c r="N2862" s="272"/>
      <c r="O2862" s="272"/>
      <c r="P2862" s="272"/>
      <c r="Q2862" s="272"/>
      <c r="R2862" s="272"/>
      <c r="S2862" s="272"/>
    </row>
    <row r="2863" spans="9:19">
      <c r="I2863" s="272"/>
      <c r="L2863" s="272"/>
      <c r="M2863" s="272"/>
      <c r="N2863" s="272"/>
      <c r="O2863" s="272"/>
      <c r="P2863" s="272"/>
      <c r="Q2863" s="272"/>
      <c r="R2863" s="272"/>
      <c r="S2863" s="272"/>
    </row>
    <row r="2864" spans="9:19">
      <c r="I2864" s="272"/>
      <c r="L2864" s="272"/>
      <c r="M2864" s="272"/>
      <c r="N2864" s="272"/>
      <c r="O2864" s="272"/>
      <c r="P2864" s="272"/>
      <c r="Q2864" s="272"/>
      <c r="R2864" s="272"/>
      <c r="S2864" s="272"/>
    </row>
    <row r="2865" spans="9:19">
      <c r="I2865" s="272"/>
      <c r="L2865" s="272"/>
      <c r="M2865" s="272"/>
      <c r="N2865" s="272"/>
      <c r="O2865" s="272"/>
      <c r="P2865" s="272"/>
      <c r="Q2865" s="272"/>
      <c r="R2865" s="272"/>
      <c r="S2865" s="272"/>
    </row>
    <row r="2866" spans="9:19">
      <c r="I2866" s="272"/>
      <c r="L2866" s="272"/>
      <c r="M2866" s="272"/>
      <c r="N2866" s="272"/>
      <c r="O2866" s="272"/>
      <c r="P2866" s="272"/>
      <c r="Q2866" s="272"/>
      <c r="R2866" s="272"/>
      <c r="S2866" s="272"/>
    </row>
    <row r="2867" spans="9:19">
      <c r="I2867" s="272"/>
      <c r="L2867" s="272"/>
      <c r="M2867" s="272"/>
      <c r="N2867" s="272"/>
      <c r="O2867" s="272"/>
      <c r="P2867" s="272"/>
      <c r="Q2867" s="272"/>
      <c r="R2867" s="272"/>
      <c r="S2867" s="272"/>
    </row>
    <row r="2868" spans="9:19">
      <c r="I2868" s="272"/>
      <c r="L2868" s="272"/>
      <c r="M2868" s="272"/>
      <c r="N2868" s="272"/>
      <c r="O2868" s="272"/>
      <c r="P2868" s="272"/>
      <c r="Q2868" s="272"/>
      <c r="R2868" s="272"/>
      <c r="S2868" s="272"/>
    </row>
    <row r="2869" spans="9:19">
      <c r="I2869" s="272"/>
      <c r="L2869" s="272"/>
      <c r="M2869" s="272"/>
      <c r="N2869" s="272"/>
      <c r="O2869" s="272"/>
      <c r="P2869" s="272"/>
      <c r="Q2869" s="272"/>
      <c r="R2869" s="272"/>
      <c r="S2869" s="272"/>
    </row>
    <row r="2870" spans="9:19">
      <c r="I2870" s="272"/>
      <c r="L2870" s="272"/>
      <c r="M2870" s="272"/>
      <c r="N2870" s="272"/>
      <c r="O2870" s="272"/>
      <c r="P2870" s="272"/>
      <c r="Q2870" s="272"/>
      <c r="R2870" s="272"/>
      <c r="S2870" s="272"/>
    </row>
    <row r="2871" spans="9:19">
      <c r="I2871" s="272"/>
      <c r="L2871" s="272"/>
      <c r="M2871" s="272"/>
      <c r="N2871" s="272"/>
      <c r="O2871" s="272"/>
      <c r="P2871" s="272"/>
      <c r="Q2871" s="272"/>
      <c r="R2871" s="272"/>
      <c r="S2871" s="272"/>
    </row>
    <row r="2872" spans="9:19">
      <c r="I2872" s="272"/>
      <c r="L2872" s="272"/>
      <c r="M2872" s="272"/>
      <c r="N2872" s="272"/>
      <c r="O2872" s="272"/>
      <c r="P2872" s="272"/>
      <c r="Q2872" s="272"/>
      <c r="R2872" s="272"/>
      <c r="S2872" s="272"/>
    </row>
    <row r="2873" spans="9:19">
      <c r="I2873" s="272"/>
      <c r="L2873" s="272"/>
      <c r="M2873" s="272"/>
      <c r="N2873" s="272"/>
      <c r="O2873" s="272"/>
      <c r="P2873" s="272"/>
      <c r="Q2873" s="272"/>
      <c r="R2873" s="272"/>
      <c r="S2873" s="272"/>
    </row>
    <row r="2874" spans="9:19">
      <c r="I2874" s="272"/>
      <c r="L2874" s="272"/>
      <c r="M2874" s="272"/>
      <c r="N2874" s="272"/>
      <c r="O2874" s="272"/>
      <c r="P2874" s="272"/>
      <c r="Q2874" s="272"/>
      <c r="R2874" s="272"/>
      <c r="S2874" s="272"/>
    </row>
    <row r="2875" spans="9:19">
      <c r="I2875" s="272"/>
      <c r="L2875" s="272"/>
      <c r="M2875" s="272"/>
      <c r="N2875" s="272"/>
      <c r="O2875" s="272"/>
      <c r="P2875" s="272"/>
      <c r="Q2875" s="272"/>
      <c r="R2875" s="272"/>
      <c r="S2875" s="272"/>
    </row>
    <row r="2876" spans="9:19">
      <c r="I2876" s="272"/>
      <c r="L2876" s="272"/>
      <c r="M2876" s="272"/>
      <c r="N2876" s="272"/>
      <c r="O2876" s="272"/>
      <c r="P2876" s="272"/>
      <c r="Q2876" s="272"/>
      <c r="R2876" s="272"/>
      <c r="S2876" s="272"/>
    </row>
    <row r="2877" spans="9:19">
      <c r="I2877" s="272"/>
      <c r="L2877" s="272"/>
      <c r="M2877" s="272"/>
      <c r="N2877" s="272"/>
      <c r="O2877" s="272"/>
      <c r="P2877" s="272"/>
      <c r="Q2877" s="272"/>
      <c r="R2877" s="272"/>
      <c r="S2877" s="272"/>
    </row>
    <row r="2878" spans="9:19">
      <c r="I2878" s="272"/>
      <c r="L2878" s="272"/>
      <c r="M2878" s="272"/>
      <c r="N2878" s="272"/>
      <c r="O2878" s="272"/>
      <c r="P2878" s="272"/>
      <c r="Q2878" s="272"/>
      <c r="R2878" s="272"/>
      <c r="S2878" s="272"/>
    </row>
    <row r="2879" spans="9:19">
      <c r="I2879" s="272"/>
      <c r="L2879" s="272"/>
      <c r="M2879" s="272"/>
      <c r="N2879" s="272"/>
      <c r="O2879" s="272"/>
      <c r="P2879" s="272"/>
      <c r="Q2879" s="272"/>
      <c r="R2879" s="272"/>
      <c r="S2879" s="272"/>
    </row>
    <row r="2880" spans="9:19">
      <c r="I2880" s="272"/>
      <c r="L2880" s="272"/>
      <c r="M2880" s="272"/>
      <c r="N2880" s="272"/>
      <c r="O2880" s="272"/>
      <c r="P2880" s="272"/>
      <c r="Q2880" s="272"/>
      <c r="R2880" s="272"/>
      <c r="S2880" s="272"/>
    </row>
    <row r="2881" spans="9:19">
      <c r="I2881" s="272"/>
      <c r="L2881" s="272"/>
      <c r="M2881" s="272"/>
      <c r="N2881" s="272"/>
      <c r="O2881" s="272"/>
      <c r="P2881" s="272"/>
      <c r="Q2881" s="272"/>
      <c r="R2881" s="272"/>
      <c r="S2881" s="272"/>
    </row>
    <row r="2882" spans="9:19">
      <c r="I2882" s="272"/>
      <c r="L2882" s="272"/>
      <c r="M2882" s="272"/>
      <c r="N2882" s="272"/>
      <c r="O2882" s="272"/>
      <c r="P2882" s="272"/>
      <c r="Q2882" s="272"/>
      <c r="R2882" s="272"/>
      <c r="S2882" s="272"/>
    </row>
    <row r="2883" spans="9:19">
      <c r="I2883" s="272"/>
      <c r="L2883" s="272"/>
      <c r="M2883" s="272"/>
      <c r="N2883" s="272"/>
      <c r="O2883" s="272"/>
      <c r="P2883" s="272"/>
      <c r="Q2883" s="272"/>
      <c r="R2883" s="272"/>
      <c r="S2883" s="272"/>
    </row>
    <row r="2884" spans="9:19">
      <c r="I2884" s="272"/>
      <c r="L2884" s="272"/>
      <c r="M2884" s="272"/>
      <c r="N2884" s="272"/>
      <c r="O2884" s="272"/>
      <c r="P2884" s="272"/>
      <c r="Q2884" s="272"/>
      <c r="R2884" s="272"/>
      <c r="S2884" s="272"/>
    </row>
    <row r="2885" spans="9:19">
      <c r="I2885" s="272"/>
      <c r="L2885" s="272"/>
      <c r="M2885" s="272"/>
      <c r="N2885" s="272"/>
      <c r="O2885" s="272"/>
      <c r="P2885" s="272"/>
      <c r="Q2885" s="272"/>
      <c r="R2885" s="272"/>
      <c r="S2885" s="272"/>
    </row>
    <row r="2886" spans="9:19">
      <c r="I2886" s="272"/>
      <c r="L2886" s="272"/>
      <c r="M2886" s="272"/>
      <c r="N2886" s="272"/>
      <c r="O2886" s="272"/>
      <c r="P2886" s="272"/>
      <c r="Q2886" s="272"/>
      <c r="R2886" s="272"/>
      <c r="S2886" s="272"/>
    </row>
    <row r="2887" spans="9:19">
      <c r="I2887" s="272"/>
      <c r="L2887" s="272"/>
      <c r="M2887" s="272"/>
      <c r="N2887" s="272"/>
      <c r="O2887" s="272"/>
      <c r="P2887" s="272"/>
      <c r="Q2887" s="272"/>
      <c r="R2887" s="272"/>
      <c r="S2887" s="272"/>
    </row>
    <row r="2888" spans="9:19">
      <c r="I2888" s="272"/>
      <c r="L2888" s="272"/>
      <c r="M2888" s="272"/>
      <c r="N2888" s="272"/>
      <c r="O2888" s="272"/>
      <c r="P2888" s="272"/>
      <c r="Q2888" s="272"/>
      <c r="R2888" s="272"/>
      <c r="S2888" s="272"/>
    </row>
    <row r="2889" spans="9:19">
      <c r="I2889" s="272"/>
      <c r="L2889" s="272"/>
      <c r="M2889" s="272"/>
      <c r="N2889" s="272"/>
      <c r="O2889" s="272"/>
      <c r="P2889" s="272"/>
      <c r="Q2889" s="272"/>
      <c r="R2889" s="272"/>
      <c r="S2889" s="272"/>
    </row>
    <row r="2890" spans="9:19">
      <c r="I2890" s="272"/>
      <c r="L2890" s="272"/>
      <c r="M2890" s="272"/>
      <c r="N2890" s="272"/>
      <c r="O2890" s="272"/>
      <c r="P2890" s="272"/>
      <c r="Q2890" s="272"/>
      <c r="R2890" s="272"/>
      <c r="S2890" s="272"/>
    </row>
    <row r="2891" spans="9:19">
      <c r="I2891" s="272"/>
      <c r="L2891" s="272"/>
      <c r="M2891" s="272"/>
      <c r="N2891" s="272"/>
      <c r="O2891" s="272"/>
      <c r="P2891" s="272"/>
      <c r="Q2891" s="272"/>
      <c r="R2891" s="272"/>
      <c r="S2891" s="272"/>
    </row>
    <row r="2892" spans="9:19">
      <c r="I2892" s="272"/>
      <c r="L2892" s="272"/>
      <c r="M2892" s="272"/>
      <c r="N2892" s="272"/>
      <c r="O2892" s="272"/>
      <c r="P2892" s="272"/>
      <c r="Q2892" s="272"/>
      <c r="R2892" s="272"/>
      <c r="S2892" s="272"/>
    </row>
    <row r="2893" spans="9:19">
      <c r="I2893" s="272"/>
      <c r="L2893" s="272"/>
      <c r="M2893" s="272"/>
      <c r="N2893" s="272"/>
      <c r="O2893" s="272"/>
      <c r="P2893" s="272"/>
      <c r="Q2893" s="272"/>
      <c r="R2893" s="272"/>
      <c r="S2893" s="272"/>
    </row>
    <row r="2894" spans="9:19">
      <c r="I2894" s="272"/>
      <c r="L2894" s="272"/>
      <c r="M2894" s="272"/>
      <c r="N2894" s="272"/>
      <c r="O2894" s="272"/>
      <c r="P2894" s="272"/>
      <c r="Q2894" s="272"/>
      <c r="R2894" s="272"/>
      <c r="S2894" s="272"/>
    </row>
    <row r="2895" spans="9:19">
      <c r="I2895" s="272"/>
      <c r="L2895" s="272"/>
      <c r="M2895" s="272"/>
      <c r="N2895" s="272"/>
      <c r="O2895" s="272"/>
      <c r="P2895" s="272"/>
      <c r="Q2895" s="272"/>
      <c r="R2895" s="272"/>
      <c r="S2895" s="272"/>
    </row>
    <row r="2896" spans="9:19">
      <c r="I2896" s="272"/>
      <c r="L2896" s="272"/>
      <c r="M2896" s="272"/>
      <c r="N2896" s="272"/>
      <c r="O2896" s="272"/>
      <c r="P2896" s="272"/>
      <c r="Q2896" s="272"/>
      <c r="R2896" s="272"/>
      <c r="S2896" s="272"/>
    </row>
    <row r="2897" spans="9:19">
      <c r="I2897" s="272"/>
      <c r="L2897" s="272"/>
      <c r="M2897" s="272"/>
      <c r="N2897" s="272"/>
      <c r="O2897" s="272"/>
      <c r="P2897" s="272"/>
      <c r="Q2897" s="272"/>
      <c r="R2897" s="272"/>
      <c r="S2897" s="272"/>
    </row>
    <row r="2898" spans="9:19">
      <c r="I2898" s="272"/>
      <c r="L2898" s="272"/>
      <c r="M2898" s="272"/>
      <c r="N2898" s="272"/>
      <c r="O2898" s="272"/>
      <c r="P2898" s="272"/>
      <c r="Q2898" s="272"/>
      <c r="R2898" s="272"/>
      <c r="S2898" s="272"/>
    </row>
    <row r="2899" spans="9:19">
      <c r="I2899" s="272"/>
      <c r="L2899" s="272"/>
      <c r="M2899" s="272"/>
      <c r="N2899" s="272"/>
      <c r="O2899" s="272"/>
      <c r="P2899" s="272"/>
      <c r="Q2899" s="272"/>
      <c r="R2899" s="272"/>
      <c r="S2899" s="272"/>
    </row>
    <row r="2900" spans="9:19">
      <c r="I2900" s="272"/>
      <c r="L2900" s="272"/>
      <c r="M2900" s="272"/>
      <c r="N2900" s="272"/>
      <c r="O2900" s="272"/>
      <c r="P2900" s="272"/>
      <c r="Q2900" s="272"/>
      <c r="R2900" s="272"/>
      <c r="S2900" s="272"/>
    </row>
    <row r="2901" spans="9:19">
      <c r="I2901" s="272"/>
      <c r="L2901" s="272"/>
      <c r="M2901" s="272"/>
      <c r="N2901" s="272"/>
      <c r="O2901" s="272"/>
      <c r="P2901" s="272"/>
      <c r="Q2901" s="272"/>
      <c r="R2901" s="272"/>
      <c r="S2901" s="272"/>
    </row>
    <row r="2902" spans="9:19">
      <c r="I2902" s="272"/>
      <c r="L2902" s="272"/>
      <c r="M2902" s="272"/>
      <c r="N2902" s="272"/>
      <c r="O2902" s="272"/>
      <c r="P2902" s="272"/>
      <c r="Q2902" s="272"/>
      <c r="R2902" s="272"/>
      <c r="S2902" s="272"/>
    </row>
    <row r="2903" spans="9:19">
      <c r="I2903" s="272"/>
      <c r="L2903" s="272"/>
      <c r="M2903" s="272"/>
      <c r="N2903" s="272"/>
      <c r="O2903" s="272"/>
      <c r="P2903" s="272"/>
      <c r="Q2903" s="272"/>
      <c r="R2903" s="272"/>
      <c r="S2903" s="272"/>
    </row>
    <row r="2904" spans="9:19">
      <c r="I2904" s="272"/>
      <c r="L2904" s="272"/>
      <c r="M2904" s="272"/>
      <c r="N2904" s="272"/>
      <c r="O2904" s="272"/>
      <c r="P2904" s="272"/>
      <c r="Q2904" s="272"/>
      <c r="R2904" s="272"/>
      <c r="S2904" s="272"/>
    </row>
    <row r="2905" spans="9:19">
      <c r="I2905" s="272"/>
      <c r="L2905" s="272"/>
      <c r="M2905" s="272"/>
      <c r="N2905" s="272"/>
      <c r="O2905" s="272"/>
      <c r="P2905" s="272"/>
      <c r="Q2905" s="272"/>
      <c r="R2905" s="272"/>
      <c r="S2905" s="272"/>
    </row>
    <row r="2906" spans="9:19">
      <c r="I2906" s="272"/>
      <c r="L2906" s="272"/>
      <c r="M2906" s="272"/>
      <c r="N2906" s="272"/>
      <c r="O2906" s="272"/>
      <c r="P2906" s="272"/>
      <c r="Q2906" s="272"/>
      <c r="R2906" s="272"/>
      <c r="S2906" s="272"/>
    </row>
    <row r="2907" spans="9:19">
      <c r="I2907" s="272"/>
      <c r="L2907" s="272"/>
      <c r="M2907" s="272"/>
      <c r="N2907" s="272"/>
      <c r="O2907" s="272"/>
      <c r="P2907" s="272"/>
      <c r="Q2907" s="272"/>
      <c r="R2907" s="272"/>
      <c r="S2907" s="272"/>
    </row>
    <row r="2908" spans="9:19">
      <c r="I2908" s="272"/>
      <c r="L2908" s="272"/>
      <c r="M2908" s="272"/>
      <c r="N2908" s="272"/>
      <c r="O2908" s="272"/>
      <c r="P2908" s="272"/>
      <c r="Q2908" s="272"/>
      <c r="R2908" s="272"/>
      <c r="S2908" s="272"/>
    </row>
    <row r="2909" spans="9:19">
      <c r="I2909" s="272"/>
      <c r="L2909" s="272"/>
      <c r="M2909" s="272"/>
      <c r="N2909" s="272"/>
      <c r="O2909" s="272"/>
      <c r="P2909" s="272"/>
      <c r="Q2909" s="272"/>
      <c r="R2909" s="272"/>
      <c r="S2909" s="272"/>
    </row>
    <row r="2910" spans="9:19">
      <c r="I2910" s="272"/>
      <c r="L2910" s="272"/>
      <c r="M2910" s="272"/>
      <c r="N2910" s="272"/>
      <c r="O2910" s="272"/>
      <c r="P2910" s="272"/>
      <c r="Q2910" s="272"/>
      <c r="R2910" s="272"/>
      <c r="S2910" s="272"/>
    </row>
    <row r="2911" spans="9:19">
      <c r="I2911" s="272"/>
      <c r="L2911" s="272"/>
      <c r="M2911" s="272"/>
      <c r="N2911" s="272"/>
      <c r="O2911" s="272"/>
      <c r="P2911" s="272"/>
      <c r="Q2911" s="272"/>
      <c r="R2911" s="272"/>
      <c r="S2911" s="272"/>
    </row>
    <row r="2912" spans="9:19">
      <c r="I2912" s="272"/>
      <c r="L2912" s="272"/>
      <c r="M2912" s="272"/>
      <c r="N2912" s="272"/>
      <c r="O2912" s="272"/>
      <c r="P2912" s="272"/>
      <c r="Q2912" s="272"/>
      <c r="R2912" s="272"/>
      <c r="S2912" s="272"/>
    </row>
    <row r="2913" spans="9:19">
      <c r="I2913" s="272"/>
      <c r="L2913" s="272"/>
      <c r="M2913" s="272"/>
      <c r="N2913" s="272"/>
      <c r="O2913" s="272"/>
      <c r="P2913" s="272"/>
      <c r="Q2913" s="272"/>
      <c r="R2913" s="272"/>
      <c r="S2913" s="272"/>
    </row>
    <row r="2914" spans="9:19">
      <c r="I2914" s="272"/>
      <c r="L2914" s="272"/>
      <c r="M2914" s="272"/>
      <c r="N2914" s="272"/>
      <c r="O2914" s="272"/>
      <c r="P2914" s="272"/>
      <c r="Q2914" s="272"/>
      <c r="R2914" s="272"/>
      <c r="S2914" s="272"/>
    </row>
    <row r="2915" spans="9:19">
      <c r="I2915" s="272"/>
      <c r="L2915" s="272"/>
      <c r="M2915" s="272"/>
      <c r="N2915" s="272"/>
      <c r="O2915" s="272"/>
      <c r="P2915" s="272"/>
      <c r="Q2915" s="272"/>
      <c r="R2915" s="272"/>
      <c r="S2915" s="272"/>
    </row>
    <row r="2916" spans="9:19">
      <c r="I2916" s="272"/>
      <c r="L2916" s="272"/>
      <c r="M2916" s="272"/>
      <c r="N2916" s="272"/>
      <c r="O2916" s="272"/>
      <c r="P2916" s="272"/>
      <c r="Q2916" s="272"/>
      <c r="R2916" s="272"/>
      <c r="S2916" s="272"/>
    </row>
    <row r="2917" spans="9:19">
      <c r="I2917" s="272"/>
      <c r="L2917" s="272"/>
      <c r="M2917" s="272"/>
      <c r="N2917" s="272"/>
      <c r="O2917" s="272"/>
      <c r="P2917" s="272"/>
      <c r="Q2917" s="272"/>
      <c r="R2917" s="272"/>
      <c r="S2917" s="272"/>
    </row>
    <row r="2918" spans="9:19">
      <c r="I2918" s="272"/>
      <c r="L2918" s="272"/>
      <c r="M2918" s="272"/>
      <c r="N2918" s="272"/>
      <c r="O2918" s="272"/>
      <c r="P2918" s="272"/>
      <c r="Q2918" s="272"/>
      <c r="R2918" s="272"/>
      <c r="S2918" s="272"/>
    </row>
    <row r="2919" spans="9:19">
      <c r="I2919" s="272"/>
      <c r="L2919" s="272"/>
      <c r="M2919" s="272"/>
      <c r="N2919" s="272"/>
      <c r="O2919" s="272"/>
      <c r="P2919" s="272"/>
      <c r="Q2919" s="272"/>
      <c r="R2919" s="272"/>
      <c r="S2919" s="272"/>
    </row>
    <row r="2920" spans="9:19">
      <c r="I2920" s="272"/>
      <c r="L2920" s="272"/>
      <c r="M2920" s="272"/>
      <c r="N2920" s="272"/>
      <c r="O2920" s="272"/>
      <c r="P2920" s="272"/>
      <c r="Q2920" s="272"/>
      <c r="R2920" s="272"/>
      <c r="S2920" s="272"/>
    </row>
    <row r="2921" spans="9:19">
      <c r="I2921" s="272"/>
      <c r="L2921" s="272"/>
      <c r="M2921" s="272"/>
      <c r="N2921" s="272"/>
      <c r="O2921" s="272"/>
      <c r="P2921" s="272"/>
      <c r="Q2921" s="272"/>
      <c r="R2921" s="272"/>
      <c r="S2921" s="272"/>
    </row>
    <row r="2922" spans="9:19">
      <c r="I2922" s="272"/>
      <c r="L2922" s="272"/>
      <c r="M2922" s="272"/>
      <c r="N2922" s="272"/>
      <c r="O2922" s="272"/>
      <c r="P2922" s="272"/>
      <c r="Q2922" s="272"/>
      <c r="R2922" s="272"/>
      <c r="S2922" s="272"/>
    </row>
    <row r="2923" spans="9:19">
      <c r="I2923" s="272"/>
      <c r="L2923" s="272"/>
      <c r="M2923" s="272"/>
      <c r="N2923" s="272"/>
      <c r="O2923" s="272"/>
      <c r="P2923" s="272"/>
      <c r="Q2923" s="272"/>
      <c r="R2923" s="272"/>
      <c r="S2923" s="272"/>
    </row>
    <row r="2924" spans="9:19">
      <c r="I2924" s="272"/>
      <c r="L2924" s="272"/>
      <c r="M2924" s="272"/>
      <c r="N2924" s="272"/>
      <c r="O2924" s="272"/>
      <c r="P2924" s="272"/>
      <c r="Q2924" s="272"/>
      <c r="R2924" s="272"/>
      <c r="S2924" s="272"/>
    </row>
    <row r="2925" spans="9:19">
      <c r="I2925" s="272"/>
      <c r="L2925" s="272"/>
      <c r="M2925" s="272"/>
      <c r="N2925" s="272"/>
      <c r="O2925" s="272"/>
      <c r="P2925" s="272"/>
      <c r="Q2925" s="272"/>
      <c r="R2925" s="272"/>
      <c r="S2925" s="272"/>
    </row>
    <row r="2926" spans="9:19">
      <c r="I2926" s="272"/>
      <c r="L2926" s="272"/>
      <c r="M2926" s="272"/>
      <c r="N2926" s="272"/>
      <c r="O2926" s="272"/>
      <c r="P2926" s="272"/>
      <c r="Q2926" s="272"/>
      <c r="R2926" s="272"/>
      <c r="S2926" s="272"/>
    </row>
    <row r="2927" spans="9:19">
      <c r="I2927" s="272"/>
      <c r="L2927" s="272"/>
      <c r="M2927" s="272"/>
      <c r="N2927" s="272"/>
      <c r="O2927" s="272"/>
      <c r="P2927" s="272"/>
      <c r="Q2927" s="272"/>
      <c r="R2927" s="272"/>
      <c r="S2927" s="272"/>
    </row>
    <row r="2928" spans="9:19">
      <c r="I2928" s="272"/>
      <c r="L2928" s="272"/>
      <c r="M2928" s="272"/>
      <c r="N2928" s="272"/>
      <c r="O2928" s="272"/>
      <c r="P2928" s="272"/>
      <c r="Q2928" s="272"/>
      <c r="R2928" s="272"/>
      <c r="S2928" s="272"/>
    </row>
    <row r="2929" spans="9:19">
      <c r="I2929" s="272"/>
      <c r="L2929" s="272"/>
      <c r="M2929" s="272"/>
      <c r="N2929" s="272"/>
      <c r="O2929" s="272"/>
      <c r="P2929" s="272"/>
      <c r="Q2929" s="272"/>
      <c r="R2929" s="272"/>
      <c r="S2929" s="272"/>
    </row>
    <row r="2930" spans="9:19">
      <c r="I2930" s="272"/>
      <c r="L2930" s="272"/>
      <c r="M2930" s="272"/>
      <c r="N2930" s="272"/>
      <c r="O2930" s="272"/>
      <c r="P2930" s="272"/>
      <c r="Q2930" s="272"/>
      <c r="R2930" s="272"/>
      <c r="S2930" s="272"/>
    </row>
    <row r="2931" spans="9:19">
      <c r="I2931" s="272"/>
      <c r="L2931" s="272"/>
      <c r="M2931" s="272"/>
      <c r="N2931" s="272"/>
      <c r="O2931" s="272"/>
      <c r="P2931" s="272"/>
      <c r="Q2931" s="272"/>
      <c r="R2931" s="272"/>
      <c r="S2931" s="272"/>
    </row>
    <row r="2932" spans="9:19">
      <c r="I2932" s="272"/>
      <c r="L2932" s="272"/>
      <c r="M2932" s="272"/>
      <c r="N2932" s="272"/>
      <c r="O2932" s="272"/>
      <c r="P2932" s="272"/>
      <c r="Q2932" s="272"/>
      <c r="R2932" s="272"/>
      <c r="S2932" s="272"/>
    </row>
    <row r="2933" spans="9:19">
      <c r="I2933" s="272"/>
      <c r="L2933" s="272"/>
      <c r="M2933" s="272"/>
      <c r="N2933" s="272"/>
      <c r="O2933" s="272"/>
      <c r="P2933" s="272"/>
      <c r="Q2933" s="272"/>
      <c r="R2933" s="272"/>
      <c r="S2933" s="272"/>
    </row>
    <row r="2934" spans="9:19">
      <c r="I2934" s="272"/>
      <c r="L2934" s="272"/>
      <c r="M2934" s="272"/>
      <c r="N2934" s="272"/>
      <c r="O2934" s="272"/>
      <c r="P2934" s="272"/>
      <c r="Q2934" s="272"/>
      <c r="R2934" s="272"/>
      <c r="S2934" s="272"/>
    </row>
    <row r="2935" spans="9:19">
      <c r="I2935" s="272"/>
      <c r="L2935" s="272"/>
      <c r="M2935" s="272"/>
      <c r="N2935" s="272"/>
      <c r="O2935" s="272"/>
      <c r="P2935" s="272"/>
      <c r="Q2935" s="272"/>
      <c r="R2935" s="272"/>
      <c r="S2935" s="272"/>
    </row>
    <row r="2936" spans="9:19">
      <c r="I2936" s="272"/>
      <c r="L2936" s="272"/>
      <c r="M2936" s="272"/>
      <c r="N2936" s="272"/>
      <c r="O2936" s="272"/>
      <c r="P2936" s="272"/>
      <c r="Q2936" s="272"/>
      <c r="R2936" s="272"/>
      <c r="S2936" s="272"/>
    </row>
    <row r="2937" spans="9:19">
      <c r="I2937" s="272"/>
      <c r="L2937" s="272"/>
      <c r="M2937" s="272"/>
      <c r="N2937" s="272"/>
      <c r="O2937" s="272"/>
      <c r="P2937" s="272"/>
      <c r="Q2937" s="272"/>
      <c r="R2937" s="272"/>
      <c r="S2937" s="272"/>
    </row>
    <row r="2938" spans="9:19">
      <c r="I2938" s="272"/>
      <c r="L2938" s="272"/>
      <c r="M2938" s="272"/>
      <c r="N2938" s="272"/>
      <c r="O2938" s="272"/>
      <c r="P2938" s="272"/>
      <c r="Q2938" s="272"/>
      <c r="R2938" s="272"/>
      <c r="S2938" s="272"/>
    </row>
    <row r="2939" spans="9:19">
      <c r="I2939" s="272"/>
      <c r="L2939" s="272"/>
      <c r="M2939" s="272"/>
      <c r="N2939" s="272"/>
      <c r="O2939" s="272"/>
      <c r="P2939" s="272"/>
      <c r="Q2939" s="272"/>
      <c r="R2939" s="272"/>
      <c r="S2939" s="272"/>
    </row>
    <row r="2940" spans="9:19">
      <c r="I2940" s="272"/>
      <c r="L2940" s="272"/>
      <c r="M2940" s="272"/>
      <c r="N2940" s="272"/>
      <c r="O2940" s="272"/>
      <c r="P2940" s="272"/>
      <c r="Q2940" s="272"/>
      <c r="R2940" s="272"/>
      <c r="S2940" s="272"/>
    </row>
    <row r="2941" spans="9:19">
      <c r="I2941" s="272"/>
      <c r="L2941" s="272"/>
      <c r="M2941" s="272"/>
      <c r="N2941" s="272"/>
      <c r="O2941" s="272"/>
      <c r="P2941" s="272"/>
      <c r="Q2941" s="272"/>
      <c r="R2941" s="272"/>
      <c r="S2941" s="272"/>
    </row>
    <row r="2942" spans="9:19">
      <c r="I2942" s="272"/>
      <c r="L2942" s="272"/>
      <c r="M2942" s="272"/>
      <c r="N2942" s="272"/>
      <c r="O2942" s="272"/>
      <c r="P2942" s="272"/>
      <c r="Q2942" s="272"/>
      <c r="R2942" s="272"/>
      <c r="S2942" s="272"/>
    </row>
    <row r="2943" spans="9:19">
      <c r="I2943" s="272"/>
      <c r="L2943" s="272"/>
      <c r="M2943" s="272"/>
      <c r="N2943" s="272"/>
      <c r="O2943" s="272"/>
      <c r="P2943" s="272"/>
      <c r="Q2943" s="272"/>
      <c r="R2943" s="272"/>
      <c r="S2943" s="272"/>
    </row>
    <row r="2944" spans="9:19">
      <c r="I2944" s="272"/>
      <c r="L2944" s="272"/>
      <c r="M2944" s="272"/>
      <c r="N2944" s="272"/>
      <c r="O2944" s="272"/>
      <c r="P2944" s="272"/>
      <c r="Q2944" s="272"/>
      <c r="R2944" s="272"/>
      <c r="S2944" s="272"/>
    </row>
    <row r="2945" spans="9:19">
      <c r="I2945" s="272"/>
      <c r="L2945" s="272"/>
      <c r="M2945" s="272"/>
      <c r="N2945" s="272"/>
      <c r="O2945" s="272"/>
      <c r="P2945" s="272"/>
      <c r="Q2945" s="272"/>
      <c r="R2945" s="272"/>
      <c r="S2945" s="272"/>
    </row>
    <row r="2946" spans="9:19">
      <c r="I2946" s="272"/>
      <c r="L2946" s="272"/>
      <c r="M2946" s="272"/>
      <c r="N2946" s="272"/>
      <c r="O2946" s="272"/>
      <c r="P2946" s="272"/>
      <c r="Q2946" s="272"/>
      <c r="R2946" s="272"/>
      <c r="S2946" s="272"/>
    </row>
    <row r="2947" spans="9:19">
      <c r="I2947" s="272"/>
      <c r="L2947" s="272"/>
      <c r="M2947" s="272"/>
      <c r="N2947" s="272"/>
      <c r="O2947" s="272"/>
      <c r="P2947" s="272"/>
      <c r="Q2947" s="272"/>
      <c r="R2947" s="272"/>
      <c r="S2947" s="272"/>
    </row>
    <row r="2948" spans="9:19">
      <c r="I2948" s="272"/>
      <c r="L2948" s="272"/>
      <c r="M2948" s="272"/>
      <c r="N2948" s="272"/>
      <c r="O2948" s="272"/>
      <c r="P2948" s="272"/>
      <c r="Q2948" s="272"/>
      <c r="R2948" s="272"/>
      <c r="S2948" s="272"/>
    </row>
    <row r="2949" spans="9:19">
      <c r="I2949" s="272"/>
      <c r="L2949" s="272"/>
      <c r="M2949" s="272"/>
      <c r="N2949" s="272"/>
      <c r="O2949" s="272"/>
      <c r="P2949" s="272"/>
      <c r="Q2949" s="272"/>
      <c r="R2949" s="272"/>
      <c r="S2949" s="272"/>
    </row>
    <row r="2950" spans="9:19">
      <c r="I2950" s="272"/>
      <c r="L2950" s="272"/>
      <c r="M2950" s="272"/>
      <c r="N2950" s="272"/>
      <c r="O2950" s="272"/>
      <c r="P2950" s="272"/>
      <c r="Q2950" s="272"/>
      <c r="R2950" s="272"/>
      <c r="S2950" s="272"/>
    </row>
    <row r="2951" spans="9:19">
      <c r="I2951" s="272"/>
      <c r="L2951" s="272"/>
      <c r="M2951" s="272"/>
      <c r="N2951" s="272"/>
      <c r="O2951" s="272"/>
      <c r="P2951" s="272"/>
      <c r="Q2951" s="272"/>
      <c r="R2951" s="272"/>
      <c r="S2951" s="272"/>
    </row>
    <row r="2952" spans="9:19">
      <c r="I2952" s="272"/>
      <c r="L2952" s="272"/>
      <c r="M2952" s="272"/>
      <c r="N2952" s="272"/>
      <c r="O2952" s="272"/>
      <c r="P2952" s="272"/>
      <c r="Q2952" s="272"/>
      <c r="R2952" s="272"/>
      <c r="S2952" s="272"/>
    </row>
    <row r="2953" spans="9:19">
      <c r="I2953" s="272"/>
      <c r="L2953" s="272"/>
      <c r="M2953" s="272"/>
      <c r="N2953" s="272"/>
      <c r="O2953" s="272"/>
      <c r="P2953" s="272"/>
      <c r="Q2953" s="272"/>
      <c r="R2953" s="272"/>
      <c r="S2953" s="272"/>
    </row>
    <row r="2954" spans="9:19">
      <c r="I2954" s="272"/>
      <c r="L2954" s="272"/>
      <c r="M2954" s="272"/>
      <c r="N2954" s="272"/>
      <c r="O2954" s="272"/>
      <c r="P2954" s="272"/>
      <c r="Q2954" s="272"/>
      <c r="R2954" s="272"/>
      <c r="S2954" s="272"/>
    </row>
    <row r="2955" spans="9:19">
      <c r="I2955" s="272"/>
      <c r="L2955" s="272"/>
      <c r="M2955" s="272"/>
      <c r="N2955" s="272"/>
      <c r="O2955" s="272"/>
      <c r="P2955" s="272"/>
      <c r="Q2955" s="272"/>
      <c r="R2955" s="272"/>
      <c r="S2955" s="272"/>
    </row>
    <row r="2956" spans="9:19">
      <c r="I2956" s="272"/>
      <c r="L2956" s="272"/>
      <c r="M2956" s="272"/>
      <c r="N2956" s="272"/>
      <c r="O2956" s="272"/>
      <c r="P2956" s="272"/>
      <c r="Q2956" s="272"/>
      <c r="R2956" s="272"/>
      <c r="S2956" s="272"/>
    </row>
    <row r="2957" spans="9:19">
      <c r="I2957" s="272"/>
      <c r="L2957" s="272"/>
      <c r="M2957" s="272"/>
      <c r="N2957" s="272"/>
      <c r="O2957" s="272"/>
      <c r="P2957" s="272"/>
      <c r="Q2957" s="272"/>
      <c r="R2957" s="272"/>
      <c r="S2957" s="272"/>
    </row>
    <row r="2958" spans="9:19">
      <c r="I2958" s="272"/>
      <c r="L2958" s="272"/>
      <c r="M2958" s="272"/>
      <c r="N2958" s="272"/>
      <c r="O2958" s="272"/>
      <c r="P2958" s="272"/>
      <c r="Q2958" s="272"/>
      <c r="R2958" s="272"/>
      <c r="S2958" s="272"/>
    </row>
    <row r="2959" spans="9:19">
      <c r="I2959" s="272"/>
      <c r="L2959" s="272"/>
      <c r="M2959" s="272"/>
      <c r="N2959" s="272"/>
      <c r="O2959" s="272"/>
      <c r="P2959" s="272"/>
      <c r="Q2959" s="272"/>
      <c r="R2959" s="272"/>
      <c r="S2959" s="272"/>
    </row>
    <row r="2960" spans="9:19">
      <c r="I2960" s="272"/>
      <c r="L2960" s="272"/>
      <c r="M2960" s="272"/>
      <c r="N2960" s="272"/>
      <c r="O2960" s="272"/>
      <c r="P2960" s="272"/>
      <c r="Q2960" s="272"/>
      <c r="R2960" s="272"/>
      <c r="S2960" s="272"/>
    </row>
    <row r="2961" spans="9:19">
      <c r="I2961" s="272"/>
      <c r="L2961" s="272"/>
      <c r="M2961" s="272"/>
      <c r="N2961" s="272"/>
      <c r="O2961" s="272"/>
      <c r="P2961" s="272"/>
      <c r="Q2961" s="272"/>
      <c r="R2961" s="272"/>
      <c r="S2961" s="272"/>
    </row>
    <row r="2962" spans="9:19">
      <c r="I2962" s="272"/>
      <c r="L2962" s="272"/>
      <c r="M2962" s="272"/>
      <c r="N2962" s="272"/>
      <c r="O2962" s="272"/>
      <c r="P2962" s="272"/>
      <c r="Q2962" s="272"/>
      <c r="R2962" s="272"/>
      <c r="S2962" s="272"/>
    </row>
    <row r="2963" spans="9:19">
      <c r="I2963" s="272"/>
      <c r="L2963" s="272"/>
      <c r="M2963" s="272"/>
      <c r="N2963" s="272"/>
      <c r="O2963" s="272"/>
      <c r="P2963" s="272"/>
      <c r="Q2963" s="272"/>
      <c r="R2963" s="272"/>
      <c r="S2963" s="272"/>
    </row>
    <row r="2964" spans="9:19">
      <c r="I2964" s="272"/>
      <c r="L2964" s="272"/>
      <c r="M2964" s="272"/>
      <c r="N2964" s="272"/>
      <c r="O2964" s="272"/>
      <c r="P2964" s="272"/>
      <c r="Q2964" s="272"/>
      <c r="R2964" s="272"/>
      <c r="S2964" s="272"/>
    </row>
    <row r="2965" spans="9:19">
      <c r="I2965" s="272"/>
      <c r="L2965" s="272"/>
      <c r="M2965" s="272"/>
      <c r="N2965" s="272"/>
      <c r="O2965" s="272"/>
      <c r="P2965" s="272"/>
      <c r="Q2965" s="272"/>
      <c r="R2965" s="272"/>
      <c r="S2965" s="272"/>
    </row>
    <row r="2966" spans="9:19">
      <c r="I2966" s="272"/>
      <c r="L2966" s="272"/>
      <c r="M2966" s="272"/>
      <c r="N2966" s="272"/>
      <c r="O2966" s="272"/>
      <c r="P2966" s="272"/>
      <c r="Q2966" s="272"/>
      <c r="R2966" s="272"/>
      <c r="S2966" s="272"/>
    </row>
    <row r="2967" spans="9:19">
      <c r="I2967" s="272"/>
      <c r="L2967" s="272"/>
      <c r="M2967" s="272"/>
      <c r="N2967" s="272"/>
      <c r="O2967" s="272"/>
      <c r="P2967" s="272"/>
      <c r="Q2967" s="272"/>
      <c r="R2967" s="272"/>
      <c r="S2967" s="272"/>
    </row>
    <row r="2968" spans="9:19">
      <c r="I2968" s="272"/>
      <c r="L2968" s="272"/>
      <c r="M2968" s="272"/>
      <c r="N2968" s="272"/>
      <c r="O2968" s="272"/>
      <c r="P2968" s="272"/>
      <c r="Q2968" s="272"/>
      <c r="R2968" s="272"/>
      <c r="S2968" s="272"/>
    </row>
    <row r="2969" spans="9:19">
      <c r="I2969" s="272"/>
      <c r="L2969" s="272"/>
      <c r="M2969" s="272"/>
      <c r="N2969" s="272"/>
      <c r="O2969" s="272"/>
      <c r="P2969" s="272"/>
      <c r="Q2969" s="272"/>
      <c r="R2969" s="272"/>
      <c r="S2969" s="272"/>
    </row>
    <row r="2970" spans="9:19">
      <c r="I2970" s="272"/>
      <c r="L2970" s="272"/>
      <c r="M2970" s="272"/>
      <c r="N2970" s="272"/>
      <c r="O2970" s="272"/>
      <c r="P2970" s="272"/>
      <c r="Q2970" s="272"/>
      <c r="R2970" s="272"/>
      <c r="S2970" s="272"/>
    </row>
    <row r="2971" spans="9:19">
      <c r="I2971" s="272"/>
      <c r="L2971" s="272"/>
      <c r="M2971" s="272"/>
      <c r="N2971" s="272"/>
      <c r="O2971" s="272"/>
      <c r="P2971" s="272"/>
      <c r="Q2971" s="272"/>
      <c r="R2971" s="272"/>
      <c r="S2971" s="272"/>
    </row>
    <row r="2972" spans="9:19">
      <c r="I2972" s="272"/>
      <c r="L2972" s="272"/>
      <c r="M2972" s="272"/>
      <c r="N2972" s="272"/>
      <c r="O2972" s="272"/>
      <c r="P2972" s="272"/>
      <c r="Q2972" s="272"/>
      <c r="R2972" s="272"/>
      <c r="S2972" s="272"/>
    </row>
    <row r="2973" spans="9:19">
      <c r="I2973" s="272"/>
      <c r="L2973" s="272"/>
      <c r="M2973" s="272"/>
      <c r="N2973" s="272"/>
      <c r="O2973" s="272"/>
      <c r="P2973" s="272"/>
      <c r="Q2973" s="272"/>
      <c r="R2973" s="272"/>
      <c r="S2973" s="272"/>
    </row>
    <row r="2974" spans="9:19">
      <c r="I2974" s="272"/>
      <c r="L2974" s="272"/>
      <c r="M2974" s="272"/>
      <c r="N2974" s="272"/>
      <c r="O2974" s="272"/>
      <c r="P2974" s="272"/>
      <c r="Q2974" s="272"/>
      <c r="R2974" s="272"/>
      <c r="S2974" s="272"/>
    </row>
    <row r="2975" spans="9:19">
      <c r="I2975" s="272"/>
      <c r="L2975" s="272"/>
      <c r="M2975" s="272"/>
      <c r="N2975" s="272"/>
      <c r="O2975" s="272"/>
      <c r="P2975" s="272"/>
      <c r="Q2975" s="272"/>
      <c r="R2975" s="272"/>
      <c r="S2975" s="272"/>
    </row>
    <row r="2976" spans="9:19">
      <c r="I2976" s="272"/>
      <c r="L2976" s="272"/>
      <c r="M2976" s="272"/>
      <c r="N2976" s="272"/>
      <c r="O2976" s="272"/>
      <c r="P2976" s="272"/>
      <c r="Q2976" s="272"/>
      <c r="R2976" s="272"/>
      <c r="S2976" s="272"/>
    </row>
    <row r="2977" spans="9:19">
      <c r="I2977" s="272"/>
      <c r="L2977" s="272"/>
      <c r="M2977" s="272"/>
      <c r="N2977" s="272"/>
      <c r="O2977" s="272"/>
      <c r="P2977" s="272"/>
      <c r="Q2977" s="272"/>
      <c r="R2977" s="272"/>
      <c r="S2977" s="272"/>
    </row>
    <row r="2978" spans="9:19">
      <c r="I2978" s="272"/>
      <c r="L2978" s="272"/>
      <c r="M2978" s="272"/>
      <c r="N2978" s="272"/>
      <c r="O2978" s="272"/>
      <c r="P2978" s="272"/>
      <c r="Q2978" s="272"/>
      <c r="R2978" s="272"/>
      <c r="S2978" s="272"/>
    </row>
    <row r="2979" spans="9:19">
      <c r="I2979" s="272"/>
      <c r="L2979" s="272"/>
      <c r="M2979" s="272"/>
      <c r="N2979" s="272"/>
      <c r="O2979" s="272"/>
      <c r="P2979" s="272"/>
      <c r="Q2979" s="272"/>
      <c r="R2979" s="272"/>
      <c r="S2979" s="272"/>
    </row>
    <row r="2980" spans="9:19">
      <c r="I2980" s="272"/>
      <c r="L2980" s="272"/>
      <c r="M2980" s="272"/>
      <c r="N2980" s="272"/>
      <c r="O2980" s="272"/>
      <c r="P2980" s="272"/>
      <c r="Q2980" s="272"/>
      <c r="R2980" s="272"/>
      <c r="S2980" s="272"/>
    </row>
    <row r="2981" spans="9:19">
      <c r="I2981" s="272"/>
      <c r="L2981" s="272"/>
      <c r="M2981" s="272"/>
      <c r="N2981" s="272"/>
      <c r="O2981" s="272"/>
      <c r="P2981" s="272"/>
      <c r="Q2981" s="272"/>
      <c r="R2981" s="272"/>
      <c r="S2981" s="272"/>
    </row>
    <row r="2982" spans="9:19">
      <c r="I2982" s="272"/>
      <c r="L2982" s="272"/>
      <c r="M2982" s="272"/>
      <c r="N2982" s="272"/>
      <c r="O2982" s="272"/>
      <c r="P2982" s="272"/>
      <c r="Q2982" s="272"/>
      <c r="R2982" s="272"/>
      <c r="S2982" s="272"/>
    </row>
    <row r="2983" spans="9:19">
      <c r="I2983" s="272"/>
      <c r="L2983" s="272"/>
      <c r="M2983" s="272"/>
      <c r="N2983" s="272"/>
      <c r="O2983" s="272"/>
      <c r="P2983" s="272"/>
      <c r="Q2983" s="272"/>
      <c r="R2983" s="272"/>
      <c r="S2983" s="272"/>
    </row>
    <row r="2984" spans="9:19">
      <c r="I2984" s="272"/>
      <c r="L2984" s="272"/>
      <c r="M2984" s="272"/>
      <c r="N2984" s="272"/>
      <c r="O2984" s="272"/>
      <c r="P2984" s="272"/>
      <c r="Q2984" s="272"/>
      <c r="R2984" s="272"/>
      <c r="S2984" s="272"/>
    </row>
    <row r="2985" spans="9:19">
      <c r="I2985" s="272"/>
      <c r="L2985" s="272"/>
      <c r="M2985" s="272"/>
      <c r="N2985" s="272"/>
      <c r="O2985" s="272"/>
      <c r="P2985" s="272"/>
      <c r="Q2985" s="272"/>
      <c r="R2985" s="272"/>
      <c r="S2985" s="272"/>
    </row>
    <row r="2986" spans="9:19">
      <c r="I2986" s="272"/>
      <c r="L2986" s="272"/>
      <c r="M2986" s="272"/>
      <c r="N2986" s="272"/>
      <c r="O2986" s="272"/>
      <c r="P2986" s="272"/>
      <c r="Q2986" s="272"/>
      <c r="R2986" s="272"/>
      <c r="S2986" s="272"/>
    </row>
    <row r="2987" spans="9:19">
      <c r="I2987" s="272"/>
      <c r="L2987" s="272"/>
      <c r="M2987" s="272"/>
      <c r="N2987" s="272"/>
      <c r="O2987" s="272"/>
      <c r="P2987" s="272"/>
      <c r="Q2987" s="272"/>
      <c r="R2987" s="272"/>
      <c r="S2987" s="272"/>
    </row>
    <row r="2988" spans="9:19">
      <c r="I2988" s="272"/>
      <c r="L2988" s="272"/>
      <c r="M2988" s="272"/>
      <c r="N2988" s="272"/>
      <c r="O2988" s="272"/>
      <c r="P2988" s="272"/>
      <c r="Q2988" s="272"/>
      <c r="R2988" s="272"/>
      <c r="S2988" s="272"/>
    </row>
    <row r="2989" spans="9:19">
      <c r="I2989" s="272"/>
      <c r="L2989" s="272"/>
      <c r="M2989" s="272"/>
      <c r="N2989" s="272"/>
      <c r="O2989" s="272"/>
      <c r="P2989" s="272"/>
      <c r="Q2989" s="272"/>
      <c r="R2989" s="272"/>
      <c r="S2989" s="272"/>
    </row>
    <row r="2990" spans="9:19">
      <c r="I2990" s="272"/>
      <c r="L2990" s="272"/>
      <c r="M2990" s="272"/>
      <c r="N2990" s="272"/>
      <c r="O2990" s="272"/>
      <c r="P2990" s="272"/>
      <c r="Q2990" s="272"/>
      <c r="R2990" s="272"/>
      <c r="S2990" s="272"/>
    </row>
    <row r="2991" spans="9:19">
      <c r="I2991" s="272"/>
      <c r="L2991" s="272"/>
      <c r="M2991" s="272"/>
      <c r="N2991" s="272"/>
      <c r="O2991" s="272"/>
      <c r="P2991" s="272"/>
      <c r="Q2991" s="272"/>
      <c r="R2991" s="272"/>
      <c r="S2991" s="272"/>
    </row>
    <row r="2992" spans="9:19">
      <c r="I2992" s="272"/>
      <c r="L2992" s="272"/>
      <c r="M2992" s="272"/>
      <c r="N2992" s="272"/>
      <c r="O2992" s="272"/>
      <c r="P2992" s="272"/>
      <c r="Q2992" s="272"/>
      <c r="R2992" s="272"/>
      <c r="S2992" s="272"/>
    </row>
    <row r="2993" spans="9:19">
      <c r="I2993" s="272"/>
      <c r="L2993" s="272"/>
      <c r="M2993" s="272"/>
      <c r="N2993" s="272"/>
      <c r="O2993" s="272"/>
      <c r="P2993" s="272"/>
      <c r="Q2993" s="272"/>
      <c r="R2993" s="272"/>
      <c r="S2993" s="272"/>
    </row>
    <row r="2994" spans="9:19">
      <c r="I2994" s="272"/>
      <c r="L2994" s="272"/>
      <c r="M2994" s="272"/>
      <c r="N2994" s="272"/>
      <c r="O2994" s="272"/>
      <c r="P2994" s="272"/>
      <c r="Q2994" s="272"/>
      <c r="R2994" s="272"/>
      <c r="S2994" s="272"/>
    </row>
    <row r="2995" spans="9:19">
      <c r="I2995" s="272"/>
      <c r="L2995" s="272"/>
      <c r="M2995" s="272"/>
      <c r="N2995" s="272"/>
      <c r="O2995" s="272"/>
      <c r="P2995" s="272"/>
      <c r="Q2995" s="272"/>
      <c r="R2995" s="272"/>
      <c r="S2995" s="272"/>
    </row>
    <row r="2996" spans="9:19">
      <c r="I2996" s="272"/>
      <c r="L2996" s="272"/>
      <c r="M2996" s="272"/>
      <c r="N2996" s="272"/>
      <c r="O2996" s="272"/>
      <c r="P2996" s="272"/>
      <c r="Q2996" s="272"/>
      <c r="R2996" s="272"/>
      <c r="S2996" s="272"/>
    </row>
    <row r="2997" spans="9:19">
      <c r="I2997" s="272"/>
      <c r="L2997" s="272"/>
      <c r="M2997" s="272"/>
      <c r="N2997" s="272"/>
      <c r="O2997" s="272"/>
      <c r="P2997" s="272"/>
      <c r="Q2997" s="272"/>
      <c r="R2997" s="272"/>
      <c r="S2997" s="272"/>
    </row>
    <row r="2998" spans="9:19">
      <c r="I2998" s="272"/>
      <c r="L2998" s="272"/>
      <c r="M2998" s="272"/>
      <c r="N2998" s="272"/>
      <c r="O2998" s="272"/>
      <c r="P2998" s="272"/>
      <c r="Q2998" s="272"/>
      <c r="R2998" s="272"/>
      <c r="S2998" s="272"/>
    </row>
    <row r="2999" spans="9:19">
      <c r="I2999" s="272"/>
      <c r="L2999" s="272"/>
      <c r="M2999" s="272"/>
      <c r="N2999" s="272"/>
      <c r="O2999" s="272"/>
      <c r="P2999" s="272"/>
      <c r="Q2999" s="272"/>
      <c r="R2999" s="272"/>
      <c r="S2999" s="272"/>
    </row>
    <row r="3000" spans="9:19">
      <c r="I3000" s="272"/>
      <c r="L3000" s="272"/>
      <c r="M3000" s="272"/>
      <c r="N3000" s="272"/>
      <c r="O3000" s="272"/>
      <c r="P3000" s="272"/>
      <c r="Q3000" s="272"/>
      <c r="R3000" s="272"/>
      <c r="S3000" s="272"/>
    </row>
    <row r="3001" spans="9:19">
      <c r="I3001" s="272"/>
      <c r="L3001" s="272"/>
      <c r="M3001" s="272"/>
      <c r="N3001" s="272"/>
      <c r="O3001" s="272"/>
      <c r="P3001" s="272"/>
      <c r="Q3001" s="272"/>
      <c r="R3001" s="272"/>
      <c r="S3001" s="272"/>
    </row>
    <row r="3002" spans="9:19">
      <c r="I3002" s="272"/>
      <c r="L3002" s="272"/>
      <c r="M3002" s="272"/>
      <c r="N3002" s="272"/>
      <c r="O3002" s="272"/>
      <c r="P3002" s="272"/>
      <c r="Q3002" s="272"/>
      <c r="R3002" s="272"/>
      <c r="S3002" s="272"/>
    </row>
    <row r="3003" spans="9:19">
      <c r="I3003" s="272"/>
      <c r="L3003" s="272"/>
      <c r="M3003" s="272"/>
      <c r="N3003" s="272"/>
      <c r="O3003" s="272"/>
      <c r="P3003" s="272"/>
      <c r="Q3003" s="272"/>
      <c r="R3003" s="272"/>
      <c r="S3003" s="272"/>
    </row>
    <row r="3004" spans="9:19">
      <c r="I3004" s="272"/>
      <c r="L3004" s="272"/>
      <c r="M3004" s="272"/>
      <c r="N3004" s="272"/>
      <c r="O3004" s="272"/>
      <c r="P3004" s="272"/>
      <c r="Q3004" s="272"/>
      <c r="R3004" s="272"/>
      <c r="S3004" s="272"/>
    </row>
    <row r="3005" spans="9:19">
      <c r="I3005" s="272"/>
      <c r="L3005" s="272"/>
      <c r="M3005" s="272"/>
      <c r="N3005" s="272"/>
      <c r="O3005" s="272"/>
      <c r="P3005" s="272"/>
      <c r="Q3005" s="272"/>
      <c r="R3005" s="272"/>
      <c r="S3005" s="272"/>
    </row>
    <row r="3006" spans="9:19">
      <c r="I3006" s="272"/>
      <c r="L3006" s="272"/>
      <c r="M3006" s="272"/>
      <c r="N3006" s="272"/>
      <c r="O3006" s="272"/>
      <c r="P3006" s="272"/>
      <c r="Q3006" s="272"/>
      <c r="R3006" s="272"/>
      <c r="S3006" s="272"/>
    </row>
    <row r="3007" spans="9:19">
      <c r="I3007" s="272"/>
      <c r="L3007" s="272"/>
      <c r="M3007" s="272"/>
      <c r="N3007" s="272"/>
      <c r="O3007" s="272"/>
      <c r="P3007" s="272"/>
      <c r="Q3007" s="272"/>
      <c r="R3007" s="272"/>
      <c r="S3007" s="272"/>
    </row>
    <row r="3008" spans="9:19">
      <c r="I3008" s="272"/>
      <c r="L3008" s="272"/>
      <c r="M3008" s="272"/>
      <c r="N3008" s="272"/>
      <c r="O3008" s="272"/>
      <c r="P3008" s="272"/>
      <c r="Q3008" s="272"/>
      <c r="R3008" s="272"/>
      <c r="S3008" s="272"/>
    </row>
    <row r="3009" spans="9:19">
      <c r="I3009" s="272"/>
      <c r="L3009" s="272"/>
      <c r="M3009" s="272"/>
      <c r="N3009" s="272"/>
      <c r="O3009" s="272"/>
      <c r="P3009" s="272"/>
      <c r="Q3009" s="272"/>
      <c r="R3009" s="272"/>
      <c r="S3009" s="272"/>
    </row>
    <row r="3010" spans="9:19">
      <c r="I3010" s="272"/>
      <c r="L3010" s="272"/>
      <c r="M3010" s="272"/>
      <c r="N3010" s="272"/>
      <c r="O3010" s="272"/>
      <c r="P3010" s="272"/>
      <c r="Q3010" s="272"/>
      <c r="R3010" s="272"/>
      <c r="S3010" s="272"/>
    </row>
    <row r="3011" spans="9:19">
      <c r="I3011" s="272"/>
      <c r="L3011" s="272"/>
      <c r="M3011" s="272"/>
      <c r="N3011" s="272"/>
      <c r="O3011" s="272"/>
      <c r="P3011" s="272"/>
      <c r="Q3011" s="272"/>
      <c r="R3011" s="272"/>
      <c r="S3011" s="272"/>
    </row>
    <row r="3012" spans="9:19">
      <c r="I3012" s="272"/>
      <c r="L3012" s="272"/>
      <c r="M3012" s="272"/>
      <c r="N3012" s="272"/>
      <c r="O3012" s="272"/>
      <c r="P3012" s="272"/>
      <c r="Q3012" s="272"/>
      <c r="R3012" s="272"/>
      <c r="S3012" s="272"/>
    </row>
    <row r="3013" spans="9:19">
      <c r="I3013" s="272"/>
      <c r="L3013" s="272"/>
      <c r="M3013" s="272"/>
      <c r="N3013" s="272"/>
      <c r="O3013" s="272"/>
      <c r="P3013" s="272"/>
      <c r="Q3013" s="272"/>
      <c r="R3013" s="272"/>
      <c r="S3013" s="272"/>
    </row>
    <row r="3014" spans="9:19">
      <c r="I3014" s="272"/>
      <c r="L3014" s="272"/>
      <c r="M3014" s="272"/>
      <c r="N3014" s="272"/>
      <c r="O3014" s="272"/>
      <c r="P3014" s="272"/>
      <c r="Q3014" s="272"/>
      <c r="R3014" s="272"/>
      <c r="S3014" s="272"/>
    </row>
    <row r="3015" spans="9:19">
      <c r="I3015" s="272"/>
      <c r="L3015" s="272"/>
      <c r="M3015" s="272"/>
      <c r="N3015" s="272"/>
      <c r="O3015" s="272"/>
      <c r="P3015" s="272"/>
      <c r="Q3015" s="272"/>
      <c r="R3015" s="272"/>
      <c r="S3015" s="272"/>
    </row>
    <row r="3016" spans="9:19">
      <c r="I3016" s="272"/>
      <c r="L3016" s="272"/>
      <c r="M3016" s="272"/>
      <c r="N3016" s="272"/>
      <c r="O3016" s="272"/>
      <c r="P3016" s="272"/>
      <c r="Q3016" s="272"/>
      <c r="R3016" s="272"/>
      <c r="S3016" s="272"/>
    </row>
    <row r="3017" spans="9:19">
      <c r="I3017" s="272"/>
      <c r="L3017" s="272"/>
      <c r="M3017" s="272"/>
      <c r="N3017" s="272"/>
      <c r="O3017" s="272"/>
      <c r="P3017" s="272"/>
      <c r="Q3017" s="272"/>
      <c r="R3017" s="272"/>
      <c r="S3017" s="272"/>
    </row>
    <row r="3018" spans="9:19">
      <c r="I3018" s="272"/>
      <c r="L3018" s="272"/>
      <c r="M3018" s="272"/>
      <c r="N3018" s="272"/>
      <c r="O3018" s="272"/>
      <c r="P3018" s="272"/>
      <c r="Q3018" s="272"/>
      <c r="R3018" s="272"/>
      <c r="S3018" s="272"/>
    </row>
    <row r="3019" spans="9:19">
      <c r="I3019" s="272"/>
      <c r="L3019" s="272"/>
      <c r="M3019" s="272"/>
      <c r="N3019" s="272"/>
      <c r="O3019" s="272"/>
      <c r="P3019" s="272"/>
      <c r="Q3019" s="272"/>
      <c r="R3019" s="272"/>
      <c r="S3019" s="272"/>
    </row>
    <row r="3020" spans="9:19">
      <c r="I3020" s="272"/>
      <c r="L3020" s="272"/>
      <c r="M3020" s="272"/>
      <c r="N3020" s="272"/>
      <c r="O3020" s="272"/>
      <c r="P3020" s="272"/>
      <c r="Q3020" s="272"/>
      <c r="R3020" s="272"/>
      <c r="S3020" s="272"/>
    </row>
    <row r="3021" spans="9:19">
      <c r="I3021" s="272"/>
      <c r="L3021" s="272"/>
      <c r="M3021" s="272"/>
      <c r="N3021" s="272"/>
      <c r="O3021" s="272"/>
      <c r="P3021" s="272"/>
      <c r="Q3021" s="272"/>
      <c r="R3021" s="272"/>
      <c r="S3021" s="272"/>
    </row>
    <row r="3022" spans="9:19">
      <c r="I3022" s="272"/>
      <c r="L3022" s="272"/>
      <c r="M3022" s="272"/>
      <c r="N3022" s="272"/>
      <c r="O3022" s="272"/>
      <c r="P3022" s="272"/>
      <c r="Q3022" s="272"/>
      <c r="R3022" s="272"/>
      <c r="S3022" s="272"/>
    </row>
    <row r="3023" spans="9:19">
      <c r="I3023" s="272"/>
      <c r="L3023" s="272"/>
      <c r="M3023" s="272"/>
      <c r="N3023" s="272"/>
      <c r="O3023" s="272"/>
      <c r="P3023" s="272"/>
      <c r="Q3023" s="272"/>
      <c r="R3023" s="272"/>
      <c r="S3023" s="272"/>
    </row>
    <row r="3024" spans="9:19">
      <c r="I3024" s="272"/>
      <c r="L3024" s="272"/>
      <c r="M3024" s="272"/>
      <c r="N3024" s="272"/>
      <c r="O3024" s="272"/>
      <c r="P3024" s="272"/>
      <c r="Q3024" s="272"/>
      <c r="R3024" s="272"/>
      <c r="S3024" s="272"/>
    </row>
    <row r="3025" spans="9:19">
      <c r="I3025" s="272"/>
      <c r="L3025" s="272"/>
      <c r="M3025" s="272"/>
      <c r="N3025" s="272"/>
      <c r="O3025" s="272"/>
      <c r="P3025" s="272"/>
      <c r="Q3025" s="272"/>
      <c r="R3025" s="272"/>
      <c r="S3025" s="272"/>
    </row>
    <row r="3026" spans="9:19">
      <c r="I3026" s="272"/>
      <c r="L3026" s="272"/>
      <c r="M3026" s="272"/>
      <c r="N3026" s="272"/>
      <c r="O3026" s="272"/>
      <c r="P3026" s="272"/>
      <c r="Q3026" s="272"/>
      <c r="R3026" s="272"/>
      <c r="S3026" s="272"/>
    </row>
    <row r="3027" spans="9:19">
      <c r="I3027" s="272"/>
      <c r="L3027" s="272"/>
      <c r="M3027" s="272"/>
      <c r="N3027" s="272"/>
      <c r="O3027" s="272"/>
      <c r="P3027" s="272"/>
      <c r="Q3027" s="272"/>
      <c r="R3027" s="272"/>
      <c r="S3027" s="272"/>
    </row>
    <row r="3028" spans="9:19">
      <c r="I3028" s="272"/>
      <c r="L3028" s="272"/>
      <c r="M3028" s="272"/>
      <c r="N3028" s="272"/>
      <c r="O3028" s="272"/>
      <c r="P3028" s="272"/>
      <c r="Q3028" s="272"/>
      <c r="R3028" s="272"/>
      <c r="S3028" s="272"/>
    </row>
    <row r="3029" spans="9:19">
      <c r="I3029" s="272"/>
      <c r="L3029" s="272"/>
      <c r="M3029" s="272"/>
      <c r="N3029" s="272"/>
      <c r="O3029" s="272"/>
      <c r="P3029" s="272"/>
      <c r="Q3029" s="272"/>
      <c r="R3029" s="272"/>
      <c r="S3029" s="272"/>
    </row>
    <row r="3030" spans="9:19">
      <c r="I3030" s="272"/>
      <c r="L3030" s="272"/>
      <c r="M3030" s="272"/>
      <c r="N3030" s="272"/>
      <c r="O3030" s="272"/>
      <c r="P3030" s="272"/>
      <c r="Q3030" s="272"/>
      <c r="R3030" s="272"/>
      <c r="S3030" s="272"/>
    </row>
    <row r="3031" spans="9:19">
      <c r="I3031" s="272"/>
      <c r="L3031" s="272"/>
      <c r="M3031" s="272"/>
      <c r="N3031" s="272"/>
      <c r="O3031" s="272"/>
      <c r="P3031" s="272"/>
      <c r="Q3031" s="272"/>
      <c r="R3031" s="272"/>
      <c r="S3031" s="272"/>
    </row>
    <row r="3032" spans="9:19">
      <c r="I3032" s="272"/>
      <c r="L3032" s="272"/>
      <c r="M3032" s="272"/>
      <c r="N3032" s="272"/>
      <c r="O3032" s="272"/>
      <c r="P3032" s="272"/>
      <c r="Q3032" s="272"/>
      <c r="R3032" s="272"/>
      <c r="S3032" s="272"/>
    </row>
    <row r="3033" spans="9:19">
      <c r="I3033" s="272"/>
      <c r="L3033" s="272"/>
      <c r="M3033" s="272"/>
      <c r="N3033" s="272"/>
      <c r="O3033" s="272"/>
      <c r="P3033" s="272"/>
      <c r="Q3033" s="272"/>
      <c r="R3033" s="272"/>
      <c r="S3033" s="272"/>
    </row>
    <row r="3034" spans="9:19">
      <c r="I3034" s="272"/>
      <c r="L3034" s="272"/>
      <c r="M3034" s="272"/>
      <c r="N3034" s="272"/>
      <c r="O3034" s="272"/>
      <c r="P3034" s="272"/>
      <c r="Q3034" s="272"/>
      <c r="R3034" s="272"/>
      <c r="S3034" s="272"/>
    </row>
    <row r="3035" spans="9:19">
      <c r="I3035" s="272"/>
      <c r="L3035" s="272"/>
      <c r="M3035" s="272"/>
      <c r="N3035" s="272"/>
      <c r="O3035" s="272"/>
      <c r="P3035" s="272"/>
      <c r="Q3035" s="272"/>
      <c r="R3035" s="272"/>
      <c r="S3035" s="272"/>
    </row>
    <row r="3036" spans="9:19">
      <c r="I3036" s="272"/>
      <c r="L3036" s="272"/>
      <c r="M3036" s="272"/>
      <c r="N3036" s="272"/>
      <c r="O3036" s="272"/>
      <c r="P3036" s="272"/>
      <c r="Q3036" s="272"/>
      <c r="R3036" s="272"/>
      <c r="S3036" s="272"/>
    </row>
    <row r="3037" spans="9:19">
      <c r="I3037" s="272"/>
      <c r="L3037" s="272"/>
      <c r="M3037" s="272"/>
      <c r="N3037" s="272"/>
      <c r="O3037" s="272"/>
      <c r="P3037" s="272"/>
      <c r="Q3037" s="272"/>
      <c r="R3037" s="272"/>
      <c r="S3037" s="272"/>
    </row>
    <row r="3038" spans="9:19">
      <c r="I3038" s="272"/>
      <c r="L3038" s="272"/>
      <c r="M3038" s="272"/>
      <c r="N3038" s="272"/>
      <c r="O3038" s="272"/>
      <c r="P3038" s="272"/>
      <c r="Q3038" s="272"/>
      <c r="R3038" s="272"/>
      <c r="S3038" s="272"/>
    </row>
    <row r="3039" spans="9:19">
      <c r="I3039" s="272"/>
      <c r="L3039" s="272"/>
      <c r="M3039" s="272"/>
      <c r="N3039" s="272"/>
      <c r="O3039" s="272"/>
      <c r="P3039" s="272"/>
      <c r="Q3039" s="272"/>
      <c r="R3039" s="272"/>
      <c r="S3039" s="272"/>
    </row>
    <row r="3040" spans="9:19">
      <c r="I3040" s="272"/>
      <c r="L3040" s="272"/>
      <c r="M3040" s="272"/>
      <c r="N3040" s="272"/>
      <c r="O3040" s="272"/>
      <c r="P3040" s="272"/>
      <c r="Q3040" s="272"/>
      <c r="R3040" s="272"/>
      <c r="S3040" s="272"/>
    </row>
    <row r="3041" spans="9:19">
      <c r="I3041" s="272"/>
      <c r="L3041" s="272"/>
      <c r="M3041" s="272"/>
      <c r="N3041" s="272"/>
      <c r="O3041" s="272"/>
      <c r="P3041" s="272"/>
      <c r="Q3041" s="272"/>
      <c r="R3041" s="272"/>
      <c r="S3041" s="272"/>
    </row>
    <row r="3042" spans="9:19">
      <c r="I3042" s="272"/>
      <c r="L3042" s="272"/>
      <c r="M3042" s="272"/>
      <c r="N3042" s="272"/>
      <c r="O3042" s="272"/>
      <c r="P3042" s="272"/>
      <c r="Q3042" s="272"/>
      <c r="R3042" s="272"/>
      <c r="S3042" s="272"/>
    </row>
    <row r="3043" spans="9:19">
      <c r="I3043" s="272"/>
      <c r="L3043" s="272"/>
      <c r="M3043" s="272"/>
      <c r="N3043" s="272"/>
      <c r="O3043" s="272"/>
      <c r="P3043" s="272"/>
      <c r="Q3043" s="272"/>
      <c r="R3043" s="272"/>
      <c r="S3043" s="272"/>
    </row>
    <row r="3044" spans="9:19">
      <c r="I3044" s="272"/>
      <c r="L3044" s="272"/>
      <c r="M3044" s="272"/>
      <c r="N3044" s="272"/>
      <c r="O3044" s="272"/>
      <c r="P3044" s="272"/>
      <c r="Q3044" s="272"/>
      <c r="R3044" s="272"/>
      <c r="S3044" s="272"/>
    </row>
    <row r="3045" spans="9:19">
      <c r="I3045" s="272"/>
      <c r="L3045" s="272"/>
      <c r="M3045" s="272"/>
      <c r="N3045" s="272"/>
      <c r="O3045" s="272"/>
      <c r="P3045" s="272"/>
      <c r="Q3045" s="272"/>
      <c r="R3045" s="272"/>
      <c r="S3045" s="272"/>
    </row>
    <row r="3046" spans="9:19">
      <c r="I3046" s="272"/>
      <c r="L3046" s="272"/>
      <c r="M3046" s="272"/>
      <c r="N3046" s="272"/>
      <c r="O3046" s="272"/>
      <c r="P3046" s="272"/>
      <c r="Q3046" s="272"/>
      <c r="R3046" s="272"/>
      <c r="S3046" s="272"/>
    </row>
    <row r="3047" spans="9:19">
      <c r="I3047" s="272"/>
      <c r="L3047" s="272"/>
      <c r="M3047" s="272"/>
      <c r="N3047" s="272"/>
      <c r="O3047" s="272"/>
      <c r="P3047" s="272"/>
      <c r="Q3047" s="272"/>
      <c r="R3047" s="272"/>
      <c r="S3047" s="272"/>
    </row>
    <row r="3048" spans="9:19">
      <c r="I3048" s="272"/>
      <c r="L3048" s="272"/>
      <c r="M3048" s="272"/>
      <c r="N3048" s="272"/>
      <c r="O3048" s="272"/>
      <c r="P3048" s="272"/>
      <c r="Q3048" s="272"/>
      <c r="R3048" s="272"/>
      <c r="S3048" s="272"/>
    </row>
    <row r="3049" spans="9:19">
      <c r="I3049" s="272"/>
      <c r="L3049" s="272"/>
      <c r="M3049" s="272"/>
      <c r="N3049" s="272"/>
      <c r="O3049" s="272"/>
      <c r="P3049" s="272"/>
      <c r="Q3049" s="272"/>
      <c r="R3049" s="272"/>
      <c r="S3049" s="272"/>
    </row>
    <row r="3050" spans="9:19">
      <c r="I3050" s="272"/>
      <c r="L3050" s="272"/>
      <c r="M3050" s="272"/>
      <c r="N3050" s="272"/>
      <c r="O3050" s="272"/>
      <c r="P3050" s="272"/>
      <c r="Q3050" s="272"/>
      <c r="R3050" s="272"/>
      <c r="S3050" s="272"/>
    </row>
    <row r="3051" spans="9:19">
      <c r="I3051" s="272"/>
      <c r="L3051" s="272"/>
      <c r="M3051" s="272"/>
      <c r="N3051" s="272"/>
      <c r="O3051" s="272"/>
      <c r="P3051" s="272"/>
      <c r="Q3051" s="272"/>
      <c r="R3051" s="272"/>
      <c r="S3051" s="272"/>
    </row>
    <row r="3052" spans="9:19">
      <c r="I3052" s="272"/>
      <c r="L3052" s="272"/>
      <c r="M3052" s="272"/>
      <c r="N3052" s="272"/>
      <c r="O3052" s="272"/>
      <c r="P3052" s="272"/>
      <c r="Q3052" s="272"/>
      <c r="R3052" s="272"/>
      <c r="S3052" s="272"/>
    </row>
    <row r="3053" spans="9:19">
      <c r="I3053" s="272"/>
      <c r="L3053" s="272"/>
      <c r="M3053" s="272"/>
      <c r="N3053" s="272"/>
      <c r="O3053" s="272"/>
      <c r="P3053" s="272"/>
      <c r="Q3053" s="272"/>
      <c r="R3053" s="272"/>
      <c r="S3053" s="272"/>
    </row>
    <row r="3054" spans="9:19">
      <c r="I3054" s="272"/>
      <c r="L3054" s="272"/>
      <c r="M3054" s="272"/>
      <c r="N3054" s="272"/>
      <c r="O3054" s="272"/>
      <c r="P3054" s="272"/>
      <c r="Q3054" s="272"/>
      <c r="R3054" s="272"/>
      <c r="S3054" s="272"/>
    </row>
    <row r="3055" spans="9:19">
      <c r="I3055" s="272"/>
      <c r="L3055" s="272"/>
      <c r="M3055" s="272"/>
      <c r="N3055" s="272"/>
      <c r="O3055" s="272"/>
      <c r="P3055" s="272"/>
      <c r="Q3055" s="272"/>
      <c r="R3055" s="272"/>
      <c r="S3055" s="272"/>
    </row>
    <row r="3056" spans="9:19">
      <c r="I3056" s="272"/>
      <c r="L3056" s="272"/>
      <c r="M3056" s="272"/>
      <c r="N3056" s="272"/>
      <c r="O3056" s="272"/>
      <c r="P3056" s="272"/>
      <c r="Q3056" s="272"/>
      <c r="R3056" s="272"/>
      <c r="S3056" s="272"/>
    </row>
    <row r="3057" spans="9:19">
      <c r="I3057" s="272"/>
      <c r="L3057" s="272"/>
      <c r="M3057" s="272"/>
      <c r="N3057" s="272"/>
      <c r="O3057" s="272"/>
      <c r="P3057" s="272"/>
      <c r="Q3057" s="272"/>
      <c r="R3057" s="272"/>
      <c r="S3057" s="272"/>
    </row>
    <row r="3058" spans="9:19">
      <c r="I3058" s="272"/>
      <c r="L3058" s="272"/>
      <c r="M3058" s="272"/>
      <c r="N3058" s="272"/>
      <c r="O3058" s="272"/>
      <c r="P3058" s="272"/>
      <c r="Q3058" s="272"/>
      <c r="R3058" s="272"/>
      <c r="S3058" s="272"/>
    </row>
    <row r="3059" spans="9:19">
      <c r="I3059" s="272"/>
      <c r="L3059" s="272"/>
      <c r="M3059" s="272"/>
      <c r="N3059" s="272"/>
      <c r="O3059" s="272"/>
      <c r="P3059" s="272"/>
      <c r="Q3059" s="272"/>
      <c r="R3059" s="272"/>
      <c r="S3059" s="272"/>
    </row>
    <row r="3060" spans="9:19">
      <c r="I3060" s="272"/>
      <c r="L3060" s="272"/>
      <c r="M3060" s="272"/>
      <c r="N3060" s="272"/>
      <c r="O3060" s="272"/>
      <c r="P3060" s="272"/>
      <c r="Q3060" s="272"/>
      <c r="R3060" s="272"/>
      <c r="S3060" s="272"/>
    </row>
    <row r="3061" spans="9:19">
      <c r="I3061" s="272"/>
      <c r="L3061" s="272"/>
      <c r="M3061" s="272"/>
      <c r="N3061" s="272"/>
      <c r="O3061" s="272"/>
      <c r="P3061" s="272"/>
      <c r="Q3061" s="272"/>
      <c r="R3061" s="272"/>
      <c r="S3061" s="272"/>
    </row>
    <row r="3062" spans="9:19">
      <c r="I3062" s="272"/>
      <c r="L3062" s="272"/>
      <c r="M3062" s="272"/>
      <c r="N3062" s="272"/>
      <c r="O3062" s="272"/>
      <c r="P3062" s="272"/>
      <c r="Q3062" s="272"/>
      <c r="R3062" s="272"/>
      <c r="S3062" s="272"/>
    </row>
    <row r="3063" spans="9:19">
      <c r="I3063" s="272"/>
      <c r="L3063" s="272"/>
      <c r="M3063" s="272"/>
      <c r="N3063" s="272"/>
      <c r="O3063" s="272"/>
      <c r="P3063" s="272"/>
      <c r="Q3063" s="272"/>
      <c r="R3063" s="272"/>
      <c r="S3063" s="272"/>
    </row>
    <row r="3064" spans="9:19">
      <c r="I3064" s="272"/>
      <c r="L3064" s="272"/>
      <c r="M3064" s="272"/>
      <c r="N3064" s="272"/>
      <c r="O3064" s="272"/>
      <c r="P3064" s="272"/>
      <c r="Q3064" s="272"/>
      <c r="R3064" s="272"/>
      <c r="S3064" s="272"/>
    </row>
    <row r="3065" spans="9:19">
      <c r="I3065" s="272"/>
      <c r="L3065" s="272"/>
      <c r="M3065" s="272"/>
      <c r="N3065" s="272"/>
      <c r="O3065" s="272"/>
      <c r="P3065" s="272"/>
      <c r="Q3065" s="272"/>
      <c r="R3065" s="272"/>
      <c r="S3065" s="272"/>
    </row>
    <row r="3066" spans="9:19">
      <c r="I3066" s="272"/>
      <c r="L3066" s="272"/>
      <c r="M3066" s="272"/>
      <c r="N3066" s="272"/>
      <c r="O3066" s="272"/>
      <c r="P3066" s="272"/>
      <c r="Q3066" s="272"/>
      <c r="R3066" s="272"/>
      <c r="S3066" s="272"/>
    </row>
    <row r="3067" spans="9:19">
      <c r="I3067" s="272"/>
      <c r="L3067" s="272"/>
      <c r="M3067" s="272"/>
      <c r="N3067" s="272"/>
      <c r="O3067" s="272"/>
      <c r="P3067" s="272"/>
      <c r="Q3067" s="272"/>
      <c r="R3067" s="272"/>
      <c r="S3067" s="272"/>
    </row>
    <row r="3068" spans="9:19">
      <c r="I3068" s="272"/>
      <c r="L3068" s="272"/>
      <c r="M3068" s="272"/>
      <c r="N3068" s="272"/>
      <c r="O3068" s="272"/>
      <c r="P3068" s="272"/>
      <c r="Q3068" s="272"/>
      <c r="R3068" s="272"/>
      <c r="S3068" s="272"/>
    </row>
    <row r="3069" spans="9:19">
      <c r="I3069" s="272"/>
      <c r="L3069" s="272"/>
      <c r="M3069" s="272"/>
      <c r="N3069" s="272"/>
      <c r="O3069" s="272"/>
      <c r="P3069" s="272"/>
      <c r="Q3069" s="272"/>
      <c r="R3069" s="272"/>
      <c r="S3069" s="272"/>
    </row>
    <row r="3070" spans="9:19">
      <c r="I3070" s="272"/>
      <c r="L3070" s="272"/>
      <c r="M3070" s="272"/>
      <c r="N3070" s="272"/>
      <c r="O3070" s="272"/>
      <c r="P3070" s="272"/>
      <c r="Q3070" s="272"/>
      <c r="R3070" s="272"/>
      <c r="S3070" s="272"/>
    </row>
    <row r="3071" spans="9:19">
      <c r="I3071" s="272"/>
      <c r="L3071" s="272"/>
      <c r="M3071" s="272"/>
      <c r="N3071" s="272"/>
      <c r="O3071" s="272"/>
      <c r="P3071" s="272"/>
      <c r="Q3071" s="272"/>
      <c r="R3071" s="272"/>
      <c r="S3071" s="272"/>
    </row>
    <row r="3072" spans="9:19">
      <c r="I3072" s="272"/>
      <c r="L3072" s="272"/>
      <c r="M3072" s="272"/>
      <c r="N3072" s="272"/>
      <c r="O3072" s="272"/>
      <c r="P3072" s="272"/>
      <c r="Q3072" s="272"/>
      <c r="R3072" s="272"/>
      <c r="S3072" s="272"/>
    </row>
    <row r="3073" spans="9:19">
      <c r="I3073" s="272"/>
      <c r="L3073" s="272"/>
      <c r="M3073" s="272"/>
      <c r="N3073" s="272"/>
      <c r="O3073" s="272"/>
      <c r="P3073" s="272"/>
      <c r="Q3073" s="272"/>
      <c r="R3073" s="272"/>
      <c r="S3073" s="272"/>
    </row>
    <row r="3074" spans="9:19">
      <c r="I3074" s="272"/>
      <c r="L3074" s="272"/>
      <c r="M3074" s="272"/>
      <c r="N3074" s="272"/>
      <c r="O3074" s="272"/>
      <c r="P3074" s="272"/>
      <c r="Q3074" s="272"/>
      <c r="R3074" s="272"/>
      <c r="S3074" s="272"/>
    </row>
    <row r="3075" spans="9:19">
      <c r="I3075" s="272"/>
      <c r="L3075" s="272"/>
      <c r="M3075" s="272"/>
      <c r="N3075" s="272"/>
      <c r="O3075" s="272"/>
      <c r="P3075" s="272"/>
      <c r="Q3075" s="272"/>
      <c r="R3075" s="272"/>
      <c r="S3075" s="272"/>
    </row>
    <row r="3076" spans="9:19">
      <c r="I3076" s="272"/>
      <c r="L3076" s="272"/>
      <c r="M3076" s="272"/>
      <c r="N3076" s="272"/>
      <c r="O3076" s="272"/>
      <c r="P3076" s="272"/>
      <c r="Q3076" s="272"/>
      <c r="R3076" s="272"/>
      <c r="S3076" s="272"/>
    </row>
    <row r="3077" spans="9:19">
      <c r="I3077" s="272"/>
      <c r="L3077" s="272"/>
      <c r="M3077" s="272"/>
      <c r="N3077" s="272"/>
      <c r="O3077" s="272"/>
      <c r="P3077" s="272"/>
      <c r="Q3077" s="272"/>
      <c r="R3077" s="272"/>
      <c r="S3077" s="272"/>
    </row>
    <row r="3078" spans="9:19">
      <c r="I3078" s="272"/>
      <c r="L3078" s="272"/>
      <c r="M3078" s="272"/>
      <c r="N3078" s="272"/>
      <c r="O3078" s="272"/>
      <c r="P3078" s="272"/>
      <c r="Q3078" s="272"/>
      <c r="R3078" s="272"/>
      <c r="S3078" s="272"/>
    </row>
    <row r="3079" spans="9:19">
      <c r="I3079" s="272"/>
      <c r="L3079" s="272"/>
      <c r="M3079" s="272"/>
      <c r="N3079" s="272"/>
      <c r="O3079" s="272"/>
      <c r="P3079" s="272"/>
      <c r="Q3079" s="272"/>
      <c r="R3079" s="272"/>
      <c r="S3079" s="272"/>
    </row>
    <row r="3080" spans="9:19">
      <c r="I3080" s="272"/>
      <c r="L3080" s="272"/>
      <c r="M3080" s="272"/>
      <c r="N3080" s="272"/>
      <c r="O3080" s="272"/>
      <c r="P3080" s="272"/>
      <c r="Q3080" s="272"/>
      <c r="R3080" s="272"/>
      <c r="S3080" s="272"/>
    </row>
    <row r="3081" spans="9:19">
      <c r="I3081" s="272"/>
      <c r="L3081" s="272"/>
      <c r="M3081" s="272"/>
      <c r="N3081" s="272"/>
      <c r="O3081" s="272"/>
      <c r="P3081" s="272"/>
      <c r="Q3081" s="272"/>
      <c r="R3081" s="272"/>
      <c r="S3081" s="272"/>
    </row>
    <row r="3082" spans="9:19">
      <c r="I3082" s="272"/>
      <c r="L3082" s="272"/>
      <c r="M3082" s="272"/>
      <c r="N3082" s="272"/>
      <c r="O3082" s="272"/>
      <c r="P3082" s="272"/>
      <c r="Q3082" s="272"/>
      <c r="R3082" s="272"/>
      <c r="S3082" s="272"/>
    </row>
    <row r="3083" spans="9:19">
      <c r="I3083" s="272"/>
      <c r="L3083" s="272"/>
      <c r="M3083" s="272"/>
      <c r="N3083" s="272"/>
      <c r="O3083" s="272"/>
      <c r="P3083" s="272"/>
      <c r="Q3083" s="272"/>
      <c r="R3083" s="272"/>
      <c r="S3083" s="272"/>
    </row>
    <row r="3084" spans="9:19">
      <c r="I3084" s="272"/>
      <c r="L3084" s="272"/>
      <c r="M3084" s="272"/>
      <c r="N3084" s="272"/>
      <c r="O3084" s="272"/>
      <c r="P3084" s="272"/>
      <c r="Q3084" s="272"/>
      <c r="R3084" s="272"/>
      <c r="S3084" s="272"/>
    </row>
    <row r="3085" spans="9:19">
      <c r="I3085" s="272"/>
      <c r="L3085" s="272"/>
      <c r="M3085" s="272"/>
      <c r="N3085" s="272"/>
      <c r="O3085" s="272"/>
      <c r="P3085" s="272"/>
      <c r="Q3085" s="272"/>
      <c r="R3085" s="272"/>
      <c r="S3085" s="272"/>
    </row>
    <row r="3086" spans="9:19">
      <c r="I3086" s="272"/>
      <c r="L3086" s="272"/>
      <c r="M3086" s="272"/>
      <c r="N3086" s="272"/>
      <c r="O3086" s="272"/>
      <c r="P3086" s="272"/>
      <c r="Q3086" s="272"/>
      <c r="R3086" s="272"/>
      <c r="S3086" s="272"/>
    </row>
    <row r="3087" spans="9:19">
      <c r="I3087" s="272"/>
      <c r="L3087" s="272"/>
      <c r="M3087" s="272"/>
      <c r="N3087" s="272"/>
      <c r="O3087" s="272"/>
      <c r="P3087" s="272"/>
      <c r="Q3087" s="272"/>
      <c r="R3087" s="272"/>
      <c r="S3087" s="272"/>
    </row>
    <row r="3088" spans="9:19">
      <c r="I3088" s="272"/>
      <c r="L3088" s="272"/>
      <c r="M3088" s="272"/>
      <c r="N3088" s="272"/>
      <c r="O3088" s="272"/>
      <c r="P3088" s="272"/>
      <c r="Q3088" s="272"/>
      <c r="R3088" s="272"/>
      <c r="S3088" s="272"/>
    </row>
    <row r="3089" spans="9:19">
      <c r="I3089" s="272"/>
      <c r="L3089" s="272"/>
      <c r="M3089" s="272"/>
      <c r="N3089" s="272"/>
      <c r="O3089" s="272"/>
      <c r="P3089" s="272"/>
      <c r="Q3089" s="272"/>
      <c r="R3089" s="272"/>
      <c r="S3089" s="272"/>
    </row>
    <row r="3090" spans="9:19">
      <c r="I3090" s="272"/>
      <c r="L3090" s="272"/>
      <c r="M3090" s="272"/>
      <c r="N3090" s="272"/>
      <c r="O3090" s="272"/>
      <c r="P3090" s="272"/>
      <c r="Q3090" s="272"/>
      <c r="R3090" s="272"/>
      <c r="S3090" s="272"/>
    </row>
    <row r="3091" spans="9:19">
      <c r="I3091" s="272"/>
      <c r="L3091" s="272"/>
      <c r="M3091" s="272"/>
      <c r="N3091" s="272"/>
      <c r="O3091" s="272"/>
      <c r="P3091" s="272"/>
      <c r="Q3091" s="272"/>
      <c r="R3091" s="272"/>
      <c r="S3091" s="272"/>
    </row>
    <row r="3092" spans="9:19">
      <c r="I3092" s="272"/>
      <c r="L3092" s="272"/>
      <c r="M3092" s="272"/>
      <c r="N3092" s="272"/>
      <c r="O3092" s="272"/>
      <c r="P3092" s="272"/>
      <c r="Q3092" s="272"/>
      <c r="R3092" s="272"/>
      <c r="S3092" s="272"/>
    </row>
    <row r="3093" spans="9:19">
      <c r="I3093" s="272"/>
      <c r="L3093" s="272"/>
      <c r="M3093" s="272"/>
      <c r="N3093" s="272"/>
      <c r="O3093" s="272"/>
      <c r="P3093" s="272"/>
      <c r="Q3093" s="272"/>
      <c r="R3093" s="272"/>
      <c r="S3093" s="272"/>
    </row>
    <row r="3094" spans="9:19">
      <c r="I3094" s="272"/>
      <c r="L3094" s="272"/>
      <c r="M3094" s="272"/>
      <c r="N3094" s="272"/>
      <c r="O3094" s="272"/>
      <c r="P3094" s="272"/>
      <c r="Q3094" s="272"/>
      <c r="R3094" s="272"/>
      <c r="S3094" s="272"/>
    </row>
    <row r="3095" spans="9:19">
      <c r="I3095" s="272"/>
      <c r="L3095" s="272"/>
      <c r="M3095" s="272"/>
      <c r="N3095" s="272"/>
      <c r="O3095" s="272"/>
      <c r="P3095" s="272"/>
      <c r="Q3095" s="272"/>
      <c r="R3095" s="272"/>
      <c r="S3095" s="272"/>
    </row>
    <row r="3096" spans="9:19">
      <c r="I3096" s="272"/>
      <c r="L3096" s="272"/>
      <c r="M3096" s="272"/>
      <c r="N3096" s="272"/>
      <c r="O3096" s="272"/>
      <c r="P3096" s="272"/>
      <c r="Q3096" s="272"/>
      <c r="R3096" s="272"/>
      <c r="S3096" s="272"/>
    </row>
    <row r="3097" spans="9:19">
      <c r="I3097" s="272"/>
      <c r="L3097" s="272"/>
      <c r="M3097" s="272"/>
      <c r="N3097" s="272"/>
      <c r="O3097" s="272"/>
      <c r="P3097" s="272"/>
      <c r="Q3097" s="272"/>
      <c r="R3097" s="272"/>
      <c r="S3097" s="272"/>
    </row>
    <row r="3098" spans="9:19">
      <c r="I3098" s="272"/>
      <c r="L3098" s="272"/>
      <c r="M3098" s="272"/>
      <c r="N3098" s="272"/>
      <c r="O3098" s="272"/>
      <c r="P3098" s="272"/>
      <c r="Q3098" s="272"/>
      <c r="R3098" s="272"/>
      <c r="S3098" s="272"/>
    </row>
    <row r="3099" spans="9:19">
      <c r="I3099" s="272"/>
      <c r="L3099" s="272"/>
      <c r="M3099" s="272"/>
      <c r="N3099" s="272"/>
      <c r="O3099" s="272"/>
      <c r="P3099" s="272"/>
      <c r="Q3099" s="272"/>
      <c r="R3099" s="272"/>
      <c r="S3099" s="272"/>
    </row>
    <row r="3100" spans="9:19">
      <c r="I3100" s="272"/>
      <c r="L3100" s="272"/>
      <c r="M3100" s="272"/>
      <c r="N3100" s="272"/>
      <c r="O3100" s="272"/>
      <c r="P3100" s="272"/>
      <c r="Q3100" s="272"/>
      <c r="R3100" s="272"/>
      <c r="S3100" s="272"/>
    </row>
    <row r="3101" spans="9:19">
      <c r="I3101" s="272"/>
      <c r="L3101" s="272"/>
      <c r="M3101" s="272"/>
      <c r="N3101" s="272"/>
      <c r="O3101" s="272"/>
      <c r="P3101" s="272"/>
      <c r="Q3101" s="272"/>
      <c r="R3101" s="272"/>
      <c r="S3101" s="272"/>
    </row>
    <row r="3102" spans="9:19">
      <c r="I3102" s="272"/>
      <c r="L3102" s="272"/>
      <c r="M3102" s="272"/>
      <c r="N3102" s="272"/>
      <c r="O3102" s="272"/>
      <c r="P3102" s="272"/>
      <c r="Q3102" s="272"/>
      <c r="R3102" s="272"/>
      <c r="S3102" s="272"/>
    </row>
    <row r="3103" spans="9:19">
      <c r="I3103" s="272"/>
      <c r="L3103" s="272"/>
      <c r="M3103" s="272"/>
      <c r="N3103" s="272"/>
      <c r="O3103" s="272"/>
      <c r="P3103" s="272"/>
      <c r="Q3103" s="272"/>
      <c r="R3103" s="272"/>
      <c r="S3103" s="272"/>
    </row>
    <row r="3104" spans="9:19">
      <c r="I3104" s="272"/>
      <c r="L3104" s="272"/>
      <c r="M3104" s="272"/>
      <c r="N3104" s="272"/>
      <c r="O3104" s="272"/>
      <c r="P3104" s="272"/>
      <c r="Q3104" s="272"/>
      <c r="R3104" s="272"/>
      <c r="S3104" s="272"/>
    </row>
    <row r="3105" spans="9:19">
      <c r="I3105" s="272"/>
      <c r="L3105" s="272"/>
      <c r="M3105" s="272"/>
      <c r="N3105" s="272"/>
      <c r="O3105" s="272"/>
      <c r="P3105" s="272"/>
      <c r="Q3105" s="272"/>
      <c r="R3105" s="272"/>
      <c r="S3105" s="272"/>
    </row>
    <row r="3106" spans="9:19">
      <c r="I3106" s="272"/>
      <c r="L3106" s="272"/>
      <c r="M3106" s="272"/>
      <c r="N3106" s="272"/>
      <c r="O3106" s="272"/>
      <c r="P3106" s="272"/>
      <c r="Q3106" s="272"/>
      <c r="R3106" s="272"/>
      <c r="S3106" s="272"/>
    </row>
    <row r="3107" spans="9:19">
      <c r="I3107" s="272"/>
      <c r="L3107" s="272"/>
      <c r="M3107" s="272"/>
      <c r="N3107" s="272"/>
      <c r="O3107" s="272"/>
      <c r="P3107" s="272"/>
      <c r="Q3107" s="272"/>
      <c r="R3107" s="272"/>
      <c r="S3107" s="272"/>
    </row>
    <row r="3108" spans="9:19">
      <c r="I3108" s="272"/>
      <c r="L3108" s="272"/>
      <c r="M3108" s="272"/>
      <c r="N3108" s="272"/>
      <c r="O3108" s="272"/>
      <c r="P3108" s="272"/>
      <c r="Q3108" s="272"/>
      <c r="R3108" s="272"/>
      <c r="S3108" s="272"/>
    </row>
    <row r="3109" spans="9:19">
      <c r="I3109" s="272"/>
      <c r="L3109" s="272"/>
      <c r="M3109" s="272"/>
      <c r="N3109" s="272"/>
      <c r="O3109" s="272"/>
      <c r="P3109" s="272"/>
      <c r="Q3109" s="272"/>
      <c r="R3109" s="272"/>
      <c r="S3109" s="272"/>
    </row>
    <row r="3110" spans="9:19">
      <c r="I3110" s="272"/>
      <c r="L3110" s="272"/>
      <c r="M3110" s="272"/>
      <c r="N3110" s="272"/>
      <c r="O3110" s="272"/>
      <c r="P3110" s="272"/>
      <c r="Q3110" s="272"/>
      <c r="R3110" s="272"/>
      <c r="S3110" s="272"/>
    </row>
    <row r="3111" spans="9:19">
      <c r="I3111" s="272"/>
      <c r="L3111" s="272"/>
      <c r="M3111" s="272"/>
      <c r="N3111" s="272"/>
      <c r="O3111" s="272"/>
      <c r="P3111" s="272"/>
      <c r="Q3111" s="272"/>
      <c r="R3111" s="272"/>
      <c r="S3111" s="272"/>
    </row>
    <row r="3112" spans="9:19">
      <c r="I3112" s="272"/>
      <c r="L3112" s="272"/>
      <c r="M3112" s="272"/>
      <c r="N3112" s="272"/>
      <c r="O3112" s="272"/>
      <c r="P3112" s="272"/>
      <c r="Q3112" s="272"/>
      <c r="R3112" s="272"/>
      <c r="S3112" s="272"/>
    </row>
    <row r="3113" spans="9:19">
      <c r="I3113" s="272"/>
      <c r="L3113" s="272"/>
      <c r="M3113" s="272"/>
      <c r="N3113" s="272"/>
      <c r="O3113" s="272"/>
      <c r="P3113" s="272"/>
      <c r="Q3113" s="272"/>
      <c r="R3113" s="272"/>
      <c r="S3113" s="272"/>
    </row>
    <row r="3114" spans="9:19">
      <c r="I3114" s="272"/>
      <c r="L3114" s="272"/>
      <c r="M3114" s="272"/>
      <c r="N3114" s="272"/>
      <c r="O3114" s="272"/>
      <c r="P3114" s="272"/>
      <c r="Q3114" s="272"/>
      <c r="R3114" s="272"/>
      <c r="S3114" s="272"/>
    </row>
    <row r="3115" spans="9:19">
      <c r="I3115" s="272"/>
      <c r="L3115" s="272"/>
      <c r="M3115" s="272"/>
      <c r="N3115" s="272"/>
      <c r="O3115" s="272"/>
      <c r="P3115" s="272"/>
      <c r="Q3115" s="272"/>
      <c r="R3115" s="272"/>
      <c r="S3115" s="272"/>
    </row>
    <row r="3116" spans="9:19">
      <c r="I3116" s="272"/>
      <c r="L3116" s="272"/>
      <c r="M3116" s="272"/>
      <c r="N3116" s="272"/>
      <c r="O3116" s="272"/>
      <c r="P3116" s="272"/>
      <c r="Q3116" s="272"/>
      <c r="R3116" s="272"/>
      <c r="S3116" s="272"/>
    </row>
    <row r="3117" spans="9:19">
      <c r="I3117" s="272"/>
      <c r="L3117" s="272"/>
      <c r="M3117" s="272"/>
      <c r="N3117" s="272"/>
      <c r="O3117" s="272"/>
      <c r="P3117" s="272"/>
      <c r="Q3117" s="272"/>
      <c r="R3117" s="272"/>
      <c r="S3117" s="272"/>
    </row>
    <row r="3118" spans="9:19">
      <c r="I3118" s="272"/>
      <c r="L3118" s="272"/>
      <c r="M3118" s="272"/>
      <c r="N3118" s="272"/>
      <c r="O3118" s="272"/>
      <c r="P3118" s="272"/>
      <c r="Q3118" s="272"/>
      <c r="R3118" s="272"/>
      <c r="S3118" s="272"/>
    </row>
    <row r="3119" spans="9:19">
      <c r="I3119" s="272"/>
      <c r="L3119" s="272"/>
      <c r="M3119" s="272"/>
      <c r="N3119" s="272"/>
      <c r="O3119" s="272"/>
      <c r="P3119" s="272"/>
      <c r="Q3119" s="272"/>
      <c r="R3119" s="272"/>
      <c r="S3119" s="272"/>
    </row>
    <row r="3120" spans="9:19">
      <c r="I3120" s="272"/>
      <c r="L3120" s="272"/>
      <c r="M3120" s="272"/>
      <c r="N3120" s="272"/>
      <c r="O3120" s="272"/>
      <c r="P3120" s="272"/>
      <c r="Q3120" s="272"/>
      <c r="R3120" s="272"/>
      <c r="S3120" s="272"/>
    </row>
    <row r="3121" spans="9:19">
      <c r="I3121" s="272"/>
      <c r="L3121" s="272"/>
      <c r="M3121" s="272"/>
      <c r="N3121" s="272"/>
      <c r="O3121" s="272"/>
      <c r="P3121" s="272"/>
      <c r="Q3121" s="272"/>
      <c r="R3121" s="272"/>
      <c r="S3121" s="272"/>
    </row>
    <row r="3122" spans="9:19">
      <c r="I3122" s="272"/>
      <c r="L3122" s="272"/>
      <c r="M3122" s="272"/>
      <c r="N3122" s="272"/>
      <c r="O3122" s="272"/>
      <c r="P3122" s="272"/>
      <c r="Q3122" s="272"/>
      <c r="R3122" s="272"/>
      <c r="S3122" s="272"/>
    </row>
    <row r="3123" spans="9:19">
      <c r="I3123" s="272"/>
      <c r="L3123" s="272"/>
      <c r="M3123" s="272"/>
      <c r="N3123" s="272"/>
      <c r="O3123" s="272"/>
      <c r="P3123" s="272"/>
      <c r="Q3123" s="272"/>
      <c r="R3123" s="272"/>
      <c r="S3123" s="272"/>
    </row>
    <row r="3124" spans="9:19">
      <c r="I3124" s="272"/>
      <c r="L3124" s="272"/>
      <c r="M3124" s="272"/>
      <c r="N3124" s="272"/>
      <c r="O3124" s="272"/>
      <c r="P3124" s="272"/>
      <c r="Q3124" s="272"/>
      <c r="R3124" s="272"/>
      <c r="S3124" s="272"/>
    </row>
    <row r="3125" spans="9:19">
      <c r="I3125" s="272"/>
      <c r="L3125" s="272"/>
      <c r="M3125" s="272"/>
      <c r="N3125" s="272"/>
      <c r="O3125" s="272"/>
      <c r="P3125" s="272"/>
      <c r="Q3125" s="272"/>
      <c r="R3125" s="272"/>
      <c r="S3125" s="272"/>
    </row>
    <row r="3126" spans="9:19">
      <c r="I3126" s="272"/>
      <c r="L3126" s="272"/>
      <c r="M3126" s="272"/>
      <c r="N3126" s="272"/>
      <c r="O3126" s="272"/>
      <c r="P3126" s="272"/>
      <c r="Q3126" s="272"/>
      <c r="R3126" s="272"/>
      <c r="S3126" s="272"/>
    </row>
    <row r="3127" spans="9:19">
      <c r="I3127" s="272"/>
      <c r="L3127" s="272"/>
      <c r="M3127" s="272"/>
      <c r="N3127" s="272"/>
      <c r="O3127" s="272"/>
      <c r="P3127" s="272"/>
      <c r="Q3127" s="272"/>
      <c r="R3127" s="272"/>
      <c r="S3127" s="272"/>
    </row>
    <row r="3128" spans="9:19">
      <c r="I3128" s="272"/>
      <c r="L3128" s="272"/>
      <c r="M3128" s="272"/>
      <c r="N3128" s="272"/>
      <c r="O3128" s="272"/>
      <c r="P3128" s="272"/>
      <c r="Q3128" s="272"/>
      <c r="R3128" s="272"/>
      <c r="S3128" s="272"/>
    </row>
    <row r="3129" spans="9:19">
      <c r="I3129" s="272"/>
      <c r="L3129" s="272"/>
      <c r="M3129" s="272"/>
      <c r="N3129" s="272"/>
      <c r="O3129" s="272"/>
      <c r="P3129" s="272"/>
      <c r="Q3129" s="272"/>
      <c r="R3129" s="272"/>
      <c r="S3129" s="272"/>
    </row>
    <row r="3130" spans="9:19">
      <c r="I3130" s="272"/>
      <c r="L3130" s="272"/>
      <c r="M3130" s="272"/>
      <c r="N3130" s="272"/>
      <c r="O3130" s="272"/>
      <c r="P3130" s="272"/>
      <c r="Q3130" s="272"/>
      <c r="R3130" s="272"/>
      <c r="S3130" s="272"/>
    </row>
    <row r="3131" spans="9:19">
      <c r="I3131" s="272"/>
      <c r="L3131" s="272"/>
      <c r="M3131" s="272"/>
      <c r="N3131" s="272"/>
      <c r="O3131" s="272"/>
      <c r="P3131" s="272"/>
      <c r="Q3131" s="272"/>
      <c r="R3131" s="272"/>
      <c r="S3131" s="272"/>
    </row>
    <row r="3132" spans="9:19">
      <c r="I3132" s="272"/>
      <c r="L3132" s="272"/>
      <c r="M3132" s="272"/>
      <c r="N3132" s="272"/>
      <c r="O3132" s="272"/>
      <c r="P3132" s="272"/>
      <c r="Q3132" s="272"/>
      <c r="R3132" s="272"/>
      <c r="S3132" s="272"/>
    </row>
    <row r="3133" spans="9:19">
      <c r="I3133" s="272"/>
      <c r="L3133" s="272"/>
      <c r="M3133" s="272"/>
      <c r="N3133" s="272"/>
      <c r="O3133" s="272"/>
      <c r="P3133" s="272"/>
      <c r="Q3133" s="272"/>
      <c r="R3133" s="272"/>
      <c r="S3133" s="272"/>
    </row>
    <row r="3134" spans="9:19">
      <c r="I3134" s="272"/>
      <c r="L3134" s="272"/>
      <c r="M3134" s="272"/>
      <c r="N3134" s="272"/>
      <c r="O3134" s="272"/>
      <c r="P3134" s="272"/>
      <c r="Q3134" s="272"/>
      <c r="R3134" s="272"/>
      <c r="S3134" s="272"/>
    </row>
    <row r="3135" spans="9:19">
      <c r="I3135" s="272"/>
      <c r="L3135" s="272"/>
      <c r="M3135" s="272"/>
      <c r="N3135" s="272"/>
      <c r="O3135" s="272"/>
      <c r="P3135" s="272"/>
      <c r="Q3135" s="272"/>
      <c r="R3135" s="272"/>
      <c r="S3135" s="272"/>
    </row>
    <row r="3136" spans="9:19">
      <c r="I3136" s="272"/>
      <c r="L3136" s="272"/>
      <c r="M3136" s="272"/>
      <c r="N3136" s="272"/>
      <c r="O3136" s="272"/>
      <c r="P3136" s="272"/>
      <c r="Q3136" s="272"/>
      <c r="R3136" s="272"/>
      <c r="S3136" s="272"/>
    </row>
    <row r="3137" spans="9:19">
      <c r="I3137" s="272"/>
      <c r="L3137" s="272"/>
      <c r="M3137" s="272"/>
      <c r="N3137" s="272"/>
      <c r="O3137" s="272"/>
      <c r="P3137" s="272"/>
      <c r="Q3137" s="272"/>
      <c r="R3137" s="272"/>
      <c r="S3137" s="272"/>
    </row>
    <row r="3138" spans="9:19">
      <c r="I3138" s="272"/>
      <c r="L3138" s="272"/>
      <c r="M3138" s="272"/>
      <c r="N3138" s="272"/>
      <c r="O3138" s="272"/>
      <c r="P3138" s="272"/>
      <c r="Q3138" s="272"/>
      <c r="R3138" s="272"/>
      <c r="S3138" s="272"/>
    </row>
    <row r="3139" spans="9:19">
      <c r="I3139" s="272"/>
      <c r="L3139" s="272"/>
      <c r="M3139" s="272"/>
      <c r="N3139" s="272"/>
      <c r="O3139" s="272"/>
      <c r="P3139" s="272"/>
      <c r="Q3139" s="272"/>
      <c r="R3139" s="272"/>
      <c r="S3139" s="272"/>
    </row>
    <row r="3140" spans="9:19">
      <c r="I3140" s="272"/>
      <c r="L3140" s="272"/>
      <c r="M3140" s="272"/>
      <c r="N3140" s="272"/>
      <c r="O3140" s="272"/>
      <c r="P3140" s="272"/>
      <c r="Q3140" s="272"/>
      <c r="R3140" s="272"/>
      <c r="S3140" s="272"/>
    </row>
    <row r="3141" spans="9:19">
      <c r="I3141" s="272"/>
      <c r="L3141" s="272"/>
      <c r="M3141" s="272"/>
      <c r="N3141" s="272"/>
      <c r="O3141" s="272"/>
      <c r="P3141" s="272"/>
      <c r="Q3141" s="272"/>
      <c r="R3141" s="272"/>
      <c r="S3141" s="272"/>
    </row>
    <row r="3142" spans="9:19">
      <c r="I3142" s="272"/>
      <c r="L3142" s="272"/>
      <c r="M3142" s="272"/>
      <c r="N3142" s="272"/>
      <c r="O3142" s="272"/>
      <c r="P3142" s="272"/>
      <c r="Q3142" s="272"/>
      <c r="R3142" s="272"/>
      <c r="S3142" s="272"/>
    </row>
    <row r="3143" spans="9:19">
      <c r="I3143" s="272"/>
      <c r="L3143" s="272"/>
      <c r="M3143" s="272"/>
      <c r="N3143" s="272"/>
      <c r="O3143" s="272"/>
      <c r="P3143" s="272"/>
      <c r="Q3143" s="272"/>
      <c r="R3143" s="272"/>
      <c r="S3143" s="272"/>
    </row>
    <row r="3144" spans="9:19">
      <c r="I3144" s="272"/>
      <c r="L3144" s="272"/>
      <c r="M3144" s="272"/>
      <c r="N3144" s="272"/>
      <c r="O3144" s="272"/>
      <c r="P3144" s="272"/>
      <c r="Q3144" s="272"/>
      <c r="R3144" s="272"/>
      <c r="S3144" s="272"/>
    </row>
    <row r="3145" spans="9:19">
      <c r="I3145" s="272"/>
      <c r="L3145" s="272"/>
      <c r="M3145" s="272"/>
      <c r="N3145" s="272"/>
      <c r="O3145" s="272"/>
      <c r="P3145" s="272"/>
      <c r="Q3145" s="272"/>
      <c r="R3145" s="272"/>
      <c r="S3145" s="272"/>
    </row>
    <row r="3146" spans="9:19">
      <c r="I3146" s="272"/>
      <c r="L3146" s="272"/>
      <c r="M3146" s="272"/>
      <c r="N3146" s="272"/>
      <c r="O3146" s="272"/>
      <c r="P3146" s="272"/>
      <c r="Q3146" s="272"/>
      <c r="R3146" s="272"/>
      <c r="S3146" s="272"/>
    </row>
    <row r="3147" spans="9:19">
      <c r="I3147" s="272"/>
      <c r="L3147" s="272"/>
      <c r="M3147" s="272"/>
      <c r="N3147" s="272"/>
      <c r="O3147" s="272"/>
      <c r="P3147" s="272"/>
      <c r="Q3147" s="272"/>
      <c r="R3147" s="272"/>
      <c r="S3147" s="272"/>
    </row>
    <row r="3148" spans="9:19">
      <c r="I3148" s="272"/>
      <c r="L3148" s="272"/>
      <c r="M3148" s="272"/>
      <c r="N3148" s="272"/>
      <c r="O3148" s="272"/>
      <c r="P3148" s="272"/>
      <c r="Q3148" s="272"/>
      <c r="R3148" s="272"/>
      <c r="S3148" s="272"/>
    </row>
    <row r="3149" spans="9:19">
      <c r="I3149" s="272"/>
      <c r="L3149" s="272"/>
      <c r="M3149" s="272"/>
      <c r="N3149" s="272"/>
      <c r="O3149" s="272"/>
      <c r="P3149" s="272"/>
      <c r="Q3149" s="272"/>
      <c r="R3149" s="272"/>
      <c r="S3149" s="272"/>
    </row>
    <row r="3150" spans="9:19">
      <c r="I3150" s="272"/>
      <c r="L3150" s="272"/>
      <c r="M3150" s="272"/>
      <c r="N3150" s="272"/>
      <c r="O3150" s="272"/>
      <c r="P3150" s="272"/>
      <c r="Q3150" s="272"/>
      <c r="R3150" s="272"/>
      <c r="S3150" s="272"/>
    </row>
    <row r="3151" spans="9:19">
      <c r="I3151" s="272"/>
      <c r="L3151" s="272"/>
      <c r="M3151" s="272"/>
      <c r="N3151" s="272"/>
      <c r="O3151" s="272"/>
      <c r="P3151" s="272"/>
      <c r="Q3151" s="272"/>
      <c r="R3151" s="272"/>
      <c r="S3151" s="272"/>
    </row>
    <row r="3152" spans="9:19">
      <c r="I3152" s="272"/>
      <c r="L3152" s="272"/>
      <c r="M3152" s="272"/>
      <c r="N3152" s="272"/>
      <c r="O3152" s="272"/>
      <c r="P3152" s="272"/>
      <c r="Q3152" s="272"/>
      <c r="R3152" s="272"/>
      <c r="S3152" s="272"/>
    </row>
    <row r="3153" spans="9:19">
      <c r="I3153" s="272"/>
      <c r="L3153" s="272"/>
      <c r="M3153" s="272"/>
      <c r="N3153" s="272"/>
      <c r="O3153" s="272"/>
      <c r="P3153" s="272"/>
      <c r="Q3153" s="272"/>
      <c r="R3153" s="272"/>
      <c r="S3153" s="272"/>
    </row>
    <row r="3154" spans="9:19">
      <c r="I3154" s="272"/>
      <c r="L3154" s="272"/>
      <c r="M3154" s="272"/>
      <c r="N3154" s="272"/>
      <c r="O3154" s="272"/>
      <c r="P3154" s="272"/>
      <c r="Q3154" s="272"/>
      <c r="R3154" s="272"/>
      <c r="S3154" s="272"/>
    </row>
    <row r="3155" spans="9:19">
      <c r="I3155" s="272"/>
      <c r="L3155" s="272"/>
      <c r="M3155" s="272"/>
      <c r="N3155" s="272"/>
      <c r="O3155" s="272"/>
      <c r="P3155" s="272"/>
      <c r="Q3155" s="272"/>
      <c r="R3155" s="272"/>
      <c r="S3155" s="272"/>
    </row>
    <row r="3156" spans="9:19">
      <c r="I3156" s="272"/>
      <c r="L3156" s="272"/>
      <c r="M3156" s="272"/>
      <c r="N3156" s="272"/>
      <c r="O3156" s="272"/>
      <c r="P3156" s="272"/>
      <c r="Q3156" s="272"/>
      <c r="R3156" s="272"/>
      <c r="S3156" s="272"/>
    </row>
    <row r="3157" spans="9:19">
      <c r="I3157" s="272"/>
      <c r="L3157" s="272"/>
      <c r="M3157" s="272"/>
      <c r="N3157" s="272"/>
      <c r="O3157" s="272"/>
      <c r="P3157" s="272"/>
      <c r="Q3157" s="272"/>
      <c r="R3157" s="272"/>
      <c r="S3157" s="272"/>
    </row>
    <row r="3158" spans="9:19">
      <c r="I3158" s="272"/>
      <c r="L3158" s="272"/>
      <c r="M3158" s="272"/>
      <c r="N3158" s="272"/>
      <c r="O3158" s="272"/>
      <c r="P3158" s="272"/>
      <c r="Q3158" s="272"/>
      <c r="R3158" s="272"/>
      <c r="S3158" s="272"/>
    </row>
    <row r="3159" spans="9:19">
      <c r="I3159" s="272"/>
      <c r="L3159" s="272"/>
      <c r="M3159" s="272"/>
      <c r="N3159" s="272"/>
      <c r="O3159" s="272"/>
      <c r="P3159" s="272"/>
      <c r="Q3159" s="272"/>
      <c r="R3159" s="272"/>
      <c r="S3159" s="272"/>
    </row>
    <row r="3160" spans="9:19">
      <c r="I3160" s="272"/>
      <c r="L3160" s="272"/>
      <c r="M3160" s="272"/>
      <c r="N3160" s="272"/>
      <c r="O3160" s="272"/>
      <c r="P3160" s="272"/>
      <c r="Q3160" s="272"/>
      <c r="R3160" s="272"/>
      <c r="S3160" s="272"/>
    </row>
    <row r="3161" spans="9:19">
      <c r="I3161" s="272"/>
      <c r="L3161" s="272"/>
      <c r="M3161" s="272"/>
      <c r="N3161" s="272"/>
      <c r="O3161" s="272"/>
      <c r="P3161" s="272"/>
      <c r="Q3161" s="272"/>
      <c r="R3161" s="272"/>
      <c r="S3161" s="272"/>
    </row>
    <row r="3162" spans="9:19">
      <c r="I3162" s="272"/>
      <c r="L3162" s="272"/>
      <c r="M3162" s="272"/>
      <c r="N3162" s="272"/>
      <c r="O3162" s="272"/>
      <c r="P3162" s="272"/>
      <c r="Q3162" s="272"/>
      <c r="R3162" s="272"/>
      <c r="S3162" s="272"/>
    </row>
    <row r="3163" spans="9:19">
      <c r="I3163" s="272"/>
      <c r="L3163" s="272"/>
      <c r="M3163" s="272"/>
      <c r="N3163" s="272"/>
      <c r="O3163" s="272"/>
      <c r="P3163" s="272"/>
      <c r="Q3163" s="272"/>
      <c r="R3163" s="272"/>
      <c r="S3163" s="272"/>
    </row>
    <row r="3164" spans="9:19">
      <c r="I3164" s="272"/>
      <c r="L3164" s="272"/>
      <c r="M3164" s="272"/>
      <c r="N3164" s="272"/>
      <c r="O3164" s="272"/>
      <c r="P3164" s="272"/>
      <c r="Q3164" s="272"/>
      <c r="R3164" s="272"/>
      <c r="S3164" s="272"/>
    </row>
    <row r="3165" spans="9:19">
      <c r="I3165" s="272"/>
      <c r="L3165" s="272"/>
      <c r="M3165" s="272"/>
      <c r="N3165" s="272"/>
      <c r="O3165" s="272"/>
      <c r="P3165" s="272"/>
      <c r="Q3165" s="272"/>
      <c r="R3165" s="272"/>
      <c r="S3165" s="272"/>
    </row>
    <row r="3166" spans="9:19">
      <c r="I3166" s="272"/>
      <c r="L3166" s="272"/>
      <c r="M3166" s="272"/>
      <c r="N3166" s="272"/>
      <c r="O3166" s="272"/>
      <c r="P3166" s="272"/>
      <c r="Q3166" s="272"/>
      <c r="R3166" s="272"/>
      <c r="S3166" s="272"/>
    </row>
    <row r="3167" spans="9:19">
      <c r="I3167" s="272"/>
      <c r="L3167" s="272"/>
      <c r="M3167" s="272"/>
      <c r="N3167" s="272"/>
      <c r="O3167" s="272"/>
      <c r="P3167" s="272"/>
      <c r="Q3167" s="272"/>
      <c r="R3167" s="272"/>
      <c r="S3167" s="272"/>
    </row>
    <row r="3168" spans="9:19">
      <c r="I3168" s="272"/>
      <c r="L3168" s="272"/>
      <c r="M3168" s="272"/>
      <c r="N3168" s="272"/>
      <c r="O3168" s="272"/>
      <c r="P3168" s="272"/>
      <c r="Q3168" s="272"/>
      <c r="R3168" s="272"/>
      <c r="S3168" s="272"/>
    </row>
    <row r="3169" spans="9:19">
      <c r="I3169" s="272"/>
      <c r="L3169" s="272"/>
      <c r="M3169" s="272"/>
      <c r="N3169" s="272"/>
      <c r="O3169" s="272"/>
      <c r="P3169" s="272"/>
      <c r="Q3169" s="272"/>
      <c r="R3169" s="272"/>
      <c r="S3169" s="272"/>
    </row>
    <row r="3170" spans="9:19">
      <c r="I3170" s="272"/>
      <c r="L3170" s="272"/>
      <c r="M3170" s="272"/>
      <c r="N3170" s="272"/>
      <c r="O3170" s="272"/>
      <c r="P3170" s="272"/>
      <c r="Q3170" s="272"/>
      <c r="R3170" s="272"/>
      <c r="S3170" s="272"/>
    </row>
    <row r="3171" spans="9:19">
      <c r="I3171" s="272"/>
      <c r="L3171" s="272"/>
      <c r="M3171" s="272"/>
      <c r="N3171" s="272"/>
      <c r="O3171" s="272"/>
      <c r="P3171" s="272"/>
      <c r="Q3171" s="272"/>
      <c r="R3171" s="272"/>
      <c r="S3171" s="272"/>
    </row>
    <row r="3172" spans="9:19">
      <c r="I3172" s="272"/>
      <c r="L3172" s="272"/>
      <c r="M3172" s="272"/>
      <c r="N3172" s="272"/>
      <c r="O3172" s="272"/>
      <c r="P3172" s="272"/>
      <c r="Q3172" s="272"/>
      <c r="R3172" s="272"/>
      <c r="S3172" s="272"/>
    </row>
    <row r="3173" spans="9:19">
      <c r="I3173" s="272"/>
      <c r="L3173" s="272"/>
      <c r="M3173" s="272"/>
      <c r="N3173" s="272"/>
      <c r="O3173" s="272"/>
      <c r="P3173" s="272"/>
      <c r="Q3173" s="272"/>
      <c r="R3173" s="272"/>
      <c r="S3173" s="272"/>
    </row>
    <row r="3174" spans="9:19">
      <c r="I3174" s="272"/>
      <c r="L3174" s="272"/>
      <c r="M3174" s="272"/>
      <c r="N3174" s="272"/>
      <c r="O3174" s="272"/>
      <c r="P3174" s="272"/>
      <c r="Q3174" s="272"/>
      <c r="R3174" s="272"/>
      <c r="S3174" s="272"/>
    </row>
    <row r="3175" spans="9:19">
      <c r="I3175" s="272"/>
      <c r="L3175" s="272"/>
      <c r="M3175" s="272"/>
      <c r="N3175" s="272"/>
      <c r="O3175" s="272"/>
      <c r="P3175" s="272"/>
      <c r="Q3175" s="272"/>
      <c r="R3175" s="272"/>
      <c r="S3175" s="272"/>
    </row>
    <row r="3176" spans="9:19">
      <c r="I3176" s="272"/>
      <c r="L3176" s="272"/>
      <c r="M3176" s="272"/>
      <c r="N3176" s="272"/>
      <c r="O3176" s="272"/>
      <c r="P3176" s="272"/>
      <c r="Q3176" s="272"/>
      <c r="R3176" s="272"/>
      <c r="S3176" s="272"/>
    </row>
    <row r="3177" spans="9:19">
      <c r="I3177" s="272"/>
      <c r="L3177" s="272"/>
      <c r="M3177" s="272"/>
      <c r="N3177" s="272"/>
      <c r="O3177" s="272"/>
      <c r="P3177" s="272"/>
      <c r="Q3177" s="272"/>
      <c r="R3177" s="272"/>
      <c r="S3177" s="272"/>
    </row>
    <row r="3178" spans="9:19">
      <c r="I3178" s="272"/>
      <c r="L3178" s="272"/>
      <c r="M3178" s="272"/>
      <c r="N3178" s="272"/>
      <c r="O3178" s="272"/>
      <c r="P3178" s="272"/>
      <c r="Q3178" s="272"/>
      <c r="R3178" s="272"/>
      <c r="S3178" s="272"/>
    </row>
    <row r="3179" spans="9:19">
      <c r="I3179" s="272"/>
      <c r="L3179" s="272"/>
      <c r="M3179" s="272"/>
      <c r="N3179" s="272"/>
      <c r="O3179" s="272"/>
      <c r="P3179" s="272"/>
      <c r="Q3179" s="272"/>
      <c r="R3179" s="272"/>
      <c r="S3179" s="272"/>
    </row>
    <row r="3180" spans="9:19">
      <c r="I3180" s="272"/>
      <c r="L3180" s="272"/>
      <c r="M3180" s="272"/>
      <c r="N3180" s="272"/>
      <c r="O3180" s="272"/>
      <c r="P3180" s="272"/>
      <c r="Q3180" s="272"/>
      <c r="R3180" s="272"/>
      <c r="S3180" s="272"/>
    </row>
    <row r="3181" spans="9:19">
      <c r="I3181" s="272"/>
      <c r="L3181" s="272"/>
      <c r="M3181" s="272"/>
      <c r="N3181" s="272"/>
      <c r="O3181" s="272"/>
      <c r="P3181" s="272"/>
      <c r="Q3181" s="272"/>
      <c r="R3181" s="272"/>
      <c r="S3181" s="272"/>
    </row>
    <row r="3182" spans="9:19">
      <c r="I3182" s="272"/>
      <c r="L3182" s="272"/>
      <c r="M3182" s="272"/>
      <c r="N3182" s="272"/>
      <c r="O3182" s="272"/>
      <c r="P3182" s="272"/>
      <c r="Q3182" s="272"/>
      <c r="R3182" s="272"/>
      <c r="S3182" s="272"/>
    </row>
    <row r="3183" spans="9:19">
      <c r="I3183" s="272"/>
      <c r="L3183" s="272"/>
      <c r="M3183" s="272"/>
      <c r="N3183" s="272"/>
      <c r="O3183" s="272"/>
      <c r="P3183" s="272"/>
      <c r="Q3183" s="272"/>
      <c r="R3183" s="272"/>
      <c r="S3183" s="272"/>
    </row>
    <row r="3184" spans="9:19">
      <c r="I3184" s="272"/>
      <c r="L3184" s="272"/>
      <c r="M3184" s="272"/>
      <c r="N3184" s="272"/>
      <c r="O3184" s="272"/>
      <c r="P3184" s="272"/>
      <c r="Q3184" s="272"/>
      <c r="R3184" s="272"/>
      <c r="S3184" s="272"/>
    </row>
    <row r="3185" spans="9:19">
      <c r="I3185" s="272"/>
      <c r="L3185" s="272"/>
      <c r="M3185" s="272"/>
      <c r="N3185" s="272"/>
      <c r="O3185" s="272"/>
      <c r="P3185" s="272"/>
      <c r="Q3185" s="272"/>
      <c r="R3185" s="272"/>
      <c r="S3185" s="272"/>
    </row>
    <row r="3186" spans="9:19">
      <c r="I3186" s="272"/>
      <c r="L3186" s="272"/>
      <c r="M3186" s="272"/>
      <c r="N3186" s="272"/>
      <c r="O3186" s="272"/>
      <c r="P3186" s="272"/>
      <c r="Q3186" s="272"/>
      <c r="R3186" s="272"/>
      <c r="S3186" s="272"/>
    </row>
    <row r="3187" spans="9:19">
      <c r="I3187" s="272"/>
      <c r="L3187" s="272"/>
      <c r="M3187" s="272"/>
      <c r="N3187" s="272"/>
      <c r="O3187" s="272"/>
      <c r="P3187" s="272"/>
      <c r="Q3187" s="272"/>
      <c r="R3187" s="272"/>
      <c r="S3187" s="272"/>
    </row>
    <row r="3188" spans="9:19">
      <c r="I3188" s="272"/>
      <c r="L3188" s="272"/>
      <c r="M3188" s="272"/>
      <c r="N3188" s="272"/>
      <c r="O3188" s="272"/>
      <c r="P3188" s="272"/>
      <c r="Q3188" s="272"/>
      <c r="R3188" s="272"/>
      <c r="S3188" s="272"/>
    </row>
    <row r="3189" spans="9:19">
      <c r="I3189" s="272"/>
      <c r="L3189" s="272"/>
      <c r="M3189" s="272"/>
      <c r="N3189" s="272"/>
      <c r="O3189" s="272"/>
      <c r="P3189" s="272"/>
      <c r="Q3189" s="272"/>
      <c r="R3189" s="272"/>
      <c r="S3189" s="272"/>
    </row>
    <row r="3190" spans="9:19">
      <c r="I3190" s="272"/>
      <c r="L3190" s="272"/>
      <c r="M3190" s="272"/>
      <c r="N3190" s="272"/>
      <c r="O3190" s="272"/>
      <c r="P3190" s="272"/>
      <c r="Q3190" s="272"/>
      <c r="R3190" s="272"/>
      <c r="S3190" s="272"/>
    </row>
    <row r="3191" spans="9:19">
      <c r="I3191" s="272"/>
      <c r="L3191" s="272"/>
      <c r="M3191" s="272"/>
      <c r="N3191" s="272"/>
      <c r="O3191" s="272"/>
      <c r="P3191" s="272"/>
      <c r="Q3191" s="272"/>
      <c r="R3191" s="272"/>
      <c r="S3191" s="272"/>
    </row>
    <row r="3192" spans="9:19">
      <c r="I3192" s="272"/>
      <c r="L3192" s="272"/>
      <c r="M3192" s="272"/>
      <c r="N3192" s="272"/>
      <c r="O3192" s="272"/>
      <c r="P3192" s="272"/>
      <c r="Q3192" s="272"/>
      <c r="R3192" s="272"/>
      <c r="S3192" s="272"/>
    </row>
    <row r="3193" spans="9:19">
      <c r="I3193" s="272"/>
      <c r="L3193" s="272"/>
      <c r="M3193" s="272"/>
      <c r="N3193" s="272"/>
      <c r="O3193" s="272"/>
      <c r="P3193" s="272"/>
      <c r="Q3193" s="272"/>
      <c r="R3193" s="272"/>
      <c r="S3193" s="272"/>
    </row>
    <row r="3194" spans="9:19">
      <c r="I3194" s="272"/>
      <c r="L3194" s="272"/>
      <c r="M3194" s="272"/>
      <c r="N3194" s="272"/>
      <c r="O3194" s="272"/>
      <c r="P3194" s="272"/>
      <c r="Q3194" s="272"/>
      <c r="R3194" s="272"/>
      <c r="S3194" s="272"/>
    </row>
    <row r="3195" spans="9:19">
      <c r="I3195" s="272"/>
      <c r="L3195" s="272"/>
      <c r="M3195" s="272"/>
      <c r="N3195" s="272"/>
      <c r="O3195" s="272"/>
      <c r="P3195" s="272"/>
      <c r="Q3195" s="272"/>
      <c r="R3195" s="272"/>
      <c r="S3195" s="272"/>
    </row>
    <row r="3196" spans="9:19">
      <c r="I3196" s="272"/>
      <c r="L3196" s="272"/>
      <c r="M3196" s="272"/>
      <c r="N3196" s="272"/>
      <c r="O3196" s="272"/>
      <c r="P3196" s="272"/>
      <c r="Q3196" s="272"/>
      <c r="R3196" s="272"/>
      <c r="S3196" s="272"/>
    </row>
    <row r="3197" spans="9:19">
      <c r="I3197" s="272"/>
      <c r="L3197" s="272"/>
      <c r="M3197" s="272"/>
      <c r="N3197" s="272"/>
      <c r="O3197" s="272"/>
      <c r="P3197" s="272"/>
      <c r="Q3197" s="272"/>
      <c r="R3197" s="272"/>
      <c r="S3197" s="272"/>
    </row>
    <row r="3198" spans="9:19">
      <c r="I3198" s="272"/>
      <c r="L3198" s="272"/>
      <c r="M3198" s="272"/>
      <c r="N3198" s="272"/>
      <c r="O3198" s="272"/>
      <c r="P3198" s="272"/>
      <c r="Q3198" s="272"/>
      <c r="R3198" s="272"/>
      <c r="S3198" s="272"/>
    </row>
    <row r="3199" spans="9:19">
      <c r="I3199" s="272"/>
      <c r="L3199" s="272"/>
      <c r="M3199" s="272"/>
      <c r="N3199" s="272"/>
      <c r="O3199" s="272"/>
      <c r="P3199" s="272"/>
      <c r="Q3199" s="272"/>
      <c r="R3199" s="272"/>
      <c r="S3199" s="272"/>
    </row>
    <row r="3200" spans="9:19">
      <c r="I3200" s="272"/>
      <c r="L3200" s="272"/>
      <c r="M3200" s="272"/>
      <c r="N3200" s="272"/>
      <c r="O3200" s="272"/>
      <c r="P3200" s="272"/>
      <c r="Q3200" s="272"/>
      <c r="R3200" s="272"/>
      <c r="S3200" s="272"/>
    </row>
    <row r="3201" spans="9:19">
      <c r="I3201" s="272"/>
      <c r="L3201" s="272"/>
      <c r="M3201" s="272"/>
      <c r="N3201" s="272"/>
      <c r="O3201" s="272"/>
      <c r="P3201" s="272"/>
      <c r="Q3201" s="272"/>
      <c r="R3201" s="272"/>
      <c r="S3201" s="272"/>
    </row>
    <row r="3202" spans="9:19">
      <c r="I3202" s="272"/>
      <c r="L3202" s="272"/>
      <c r="M3202" s="272"/>
      <c r="N3202" s="272"/>
      <c r="O3202" s="272"/>
      <c r="P3202" s="272"/>
      <c r="Q3202" s="272"/>
      <c r="R3202" s="272"/>
      <c r="S3202" s="272"/>
    </row>
    <row r="3203" spans="9:19">
      <c r="I3203" s="272"/>
      <c r="L3203" s="272"/>
      <c r="M3203" s="272"/>
      <c r="N3203" s="272"/>
      <c r="O3203" s="272"/>
      <c r="P3203" s="272"/>
      <c r="Q3203" s="272"/>
      <c r="R3203" s="272"/>
      <c r="S3203" s="272"/>
    </row>
    <row r="3204" spans="9:19">
      <c r="I3204" s="272"/>
      <c r="L3204" s="272"/>
      <c r="M3204" s="272"/>
      <c r="N3204" s="272"/>
      <c r="O3204" s="272"/>
      <c r="P3204" s="272"/>
      <c r="Q3204" s="272"/>
      <c r="R3204" s="272"/>
      <c r="S3204" s="272"/>
    </row>
    <row r="3205" spans="9:19">
      <c r="I3205" s="272"/>
      <c r="L3205" s="272"/>
      <c r="M3205" s="272"/>
      <c r="N3205" s="272"/>
      <c r="O3205" s="272"/>
      <c r="P3205" s="272"/>
      <c r="Q3205" s="272"/>
      <c r="R3205" s="272"/>
      <c r="S3205" s="272"/>
    </row>
    <row r="3206" spans="9:19">
      <c r="I3206" s="272"/>
      <c r="L3206" s="272"/>
      <c r="M3206" s="272"/>
      <c r="N3206" s="272"/>
      <c r="O3206" s="272"/>
      <c r="P3206" s="272"/>
      <c r="Q3206" s="272"/>
      <c r="R3206" s="272"/>
      <c r="S3206" s="272"/>
    </row>
    <row r="3207" spans="9:19">
      <c r="I3207" s="272"/>
      <c r="L3207" s="272"/>
      <c r="M3207" s="272"/>
      <c r="N3207" s="272"/>
      <c r="O3207" s="272"/>
      <c r="P3207" s="272"/>
      <c r="Q3207" s="272"/>
      <c r="R3207" s="272"/>
      <c r="S3207" s="272"/>
    </row>
    <row r="3208" spans="9:19">
      <c r="I3208" s="272"/>
      <c r="L3208" s="272"/>
      <c r="M3208" s="272"/>
      <c r="N3208" s="272"/>
      <c r="O3208" s="272"/>
      <c r="P3208" s="272"/>
      <c r="Q3208" s="272"/>
      <c r="R3208" s="272"/>
      <c r="S3208" s="272"/>
    </row>
    <row r="3209" spans="9:19">
      <c r="I3209" s="272"/>
      <c r="L3209" s="272"/>
      <c r="M3209" s="272"/>
      <c r="N3209" s="272"/>
      <c r="O3209" s="272"/>
      <c r="P3209" s="272"/>
      <c r="Q3209" s="272"/>
      <c r="R3209" s="272"/>
      <c r="S3209" s="272"/>
    </row>
    <row r="3210" spans="9:19">
      <c r="I3210" s="272"/>
      <c r="L3210" s="272"/>
      <c r="M3210" s="272"/>
      <c r="N3210" s="272"/>
      <c r="O3210" s="272"/>
      <c r="P3210" s="272"/>
      <c r="Q3210" s="272"/>
      <c r="R3210" s="272"/>
      <c r="S3210" s="272"/>
    </row>
    <row r="3211" spans="9:19">
      <c r="I3211" s="272"/>
      <c r="L3211" s="272"/>
      <c r="M3211" s="272"/>
      <c r="N3211" s="272"/>
      <c r="O3211" s="272"/>
      <c r="P3211" s="272"/>
      <c r="Q3211" s="272"/>
      <c r="R3211" s="272"/>
      <c r="S3211" s="272"/>
    </row>
    <row r="3212" spans="9:19">
      <c r="I3212" s="272"/>
      <c r="L3212" s="272"/>
      <c r="M3212" s="272"/>
      <c r="N3212" s="272"/>
      <c r="O3212" s="272"/>
      <c r="P3212" s="272"/>
      <c r="Q3212" s="272"/>
      <c r="R3212" s="272"/>
      <c r="S3212" s="272"/>
    </row>
    <row r="3213" spans="9:19">
      <c r="I3213" s="272"/>
      <c r="L3213" s="272"/>
      <c r="M3213" s="272"/>
      <c r="N3213" s="272"/>
      <c r="O3213" s="272"/>
      <c r="P3213" s="272"/>
      <c r="Q3213" s="272"/>
      <c r="R3213" s="272"/>
      <c r="S3213" s="272"/>
    </row>
    <row r="3214" spans="9:19">
      <c r="I3214" s="272"/>
      <c r="L3214" s="272"/>
      <c r="M3214" s="272"/>
      <c r="N3214" s="272"/>
      <c r="O3214" s="272"/>
      <c r="P3214" s="272"/>
      <c r="Q3214" s="272"/>
      <c r="R3214" s="272"/>
      <c r="S3214" s="272"/>
    </row>
    <row r="3215" spans="9:19">
      <c r="I3215" s="272"/>
      <c r="L3215" s="272"/>
      <c r="M3215" s="272"/>
      <c r="N3215" s="272"/>
      <c r="O3215" s="272"/>
      <c r="P3215" s="272"/>
      <c r="Q3215" s="272"/>
      <c r="R3215" s="272"/>
      <c r="S3215" s="272"/>
    </row>
    <row r="3216" spans="9:19">
      <c r="I3216" s="272"/>
      <c r="L3216" s="272"/>
      <c r="M3216" s="272"/>
      <c r="N3216" s="272"/>
      <c r="O3216" s="272"/>
      <c r="P3216" s="272"/>
      <c r="Q3216" s="272"/>
      <c r="R3216" s="272"/>
      <c r="S3216" s="272"/>
    </row>
    <row r="3217" spans="9:19">
      <c r="I3217" s="272"/>
      <c r="L3217" s="272"/>
      <c r="M3217" s="272"/>
      <c r="N3217" s="272"/>
      <c r="O3217" s="272"/>
      <c r="P3217" s="272"/>
      <c r="Q3217" s="272"/>
      <c r="R3217" s="272"/>
      <c r="S3217" s="272"/>
    </row>
    <row r="3218" spans="9:19">
      <c r="I3218" s="272"/>
      <c r="L3218" s="272"/>
      <c r="M3218" s="272"/>
      <c r="N3218" s="272"/>
      <c r="O3218" s="272"/>
      <c r="P3218" s="272"/>
      <c r="Q3218" s="272"/>
      <c r="R3218" s="272"/>
      <c r="S3218" s="272"/>
    </row>
    <row r="3219" spans="9:19">
      <c r="I3219" s="272"/>
      <c r="L3219" s="272"/>
      <c r="M3219" s="272"/>
      <c r="N3219" s="272"/>
      <c r="O3219" s="272"/>
      <c r="P3219" s="272"/>
      <c r="Q3219" s="272"/>
      <c r="R3219" s="272"/>
      <c r="S3219" s="272"/>
    </row>
    <row r="3220" spans="9:19">
      <c r="I3220" s="272"/>
      <c r="L3220" s="272"/>
      <c r="M3220" s="272"/>
      <c r="N3220" s="272"/>
      <c r="O3220" s="272"/>
      <c r="P3220" s="272"/>
      <c r="Q3220" s="272"/>
      <c r="R3220" s="272"/>
      <c r="S3220" s="272"/>
    </row>
    <row r="3221" spans="9:19">
      <c r="I3221" s="272"/>
      <c r="L3221" s="272"/>
      <c r="M3221" s="272"/>
      <c r="N3221" s="272"/>
      <c r="O3221" s="272"/>
      <c r="P3221" s="272"/>
      <c r="Q3221" s="272"/>
      <c r="R3221" s="272"/>
      <c r="S3221" s="272"/>
    </row>
    <row r="3222" spans="9:19">
      <c r="I3222" s="272"/>
      <c r="L3222" s="272"/>
      <c r="M3222" s="272"/>
      <c r="N3222" s="272"/>
      <c r="O3222" s="272"/>
      <c r="P3222" s="272"/>
      <c r="Q3222" s="272"/>
      <c r="R3222" s="272"/>
      <c r="S3222" s="272"/>
    </row>
    <row r="3223" spans="9:19">
      <c r="I3223" s="272"/>
      <c r="L3223" s="272"/>
      <c r="M3223" s="272"/>
      <c r="N3223" s="272"/>
      <c r="O3223" s="272"/>
      <c r="P3223" s="272"/>
      <c r="Q3223" s="272"/>
      <c r="R3223" s="272"/>
      <c r="S3223" s="272"/>
    </row>
    <row r="3224" spans="9:19">
      <c r="I3224" s="272"/>
      <c r="L3224" s="272"/>
      <c r="M3224" s="272"/>
      <c r="N3224" s="272"/>
      <c r="O3224" s="272"/>
      <c r="P3224" s="272"/>
      <c r="Q3224" s="272"/>
      <c r="R3224" s="272"/>
      <c r="S3224" s="272"/>
    </row>
    <row r="3225" spans="9:19">
      <c r="I3225" s="272"/>
      <c r="L3225" s="272"/>
      <c r="M3225" s="272"/>
      <c r="N3225" s="272"/>
      <c r="O3225" s="272"/>
      <c r="P3225" s="272"/>
      <c r="Q3225" s="272"/>
      <c r="R3225" s="272"/>
      <c r="S3225" s="272"/>
    </row>
    <row r="3226" spans="9:19">
      <c r="I3226" s="272"/>
      <c r="L3226" s="272"/>
      <c r="M3226" s="272"/>
      <c r="N3226" s="272"/>
      <c r="O3226" s="272"/>
      <c r="P3226" s="272"/>
      <c r="Q3226" s="272"/>
      <c r="R3226" s="272"/>
      <c r="S3226" s="272"/>
    </row>
    <row r="3227" spans="9:19">
      <c r="I3227" s="272"/>
      <c r="L3227" s="272"/>
      <c r="M3227" s="272"/>
      <c r="N3227" s="272"/>
      <c r="O3227" s="272"/>
      <c r="P3227" s="272"/>
      <c r="Q3227" s="272"/>
      <c r="R3227" s="272"/>
      <c r="S3227" s="272"/>
    </row>
    <row r="3228" spans="9:19">
      <c r="I3228" s="272"/>
      <c r="L3228" s="272"/>
      <c r="M3228" s="272"/>
      <c r="N3228" s="272"/>
      <c r="O3228" s="272"/>
      <c r="P3228" s="272"/>
      <c r="Q3228" s="272"/>
      <c r="R3228" s="272"/>
      <c r="S3228" s="272"/>
    </row>
    <row r="3229" spans="9:19">
      <c r="I3229" s="272"/>
      <c r="L3229" s="272"/>
      <c r="M3229" s="272"/>
      <c r="N3229" s="272"/>
      <c r="O3229" s="272"/>
      <c r="P3229" s="272"/>
      <c r="Q3229" s="272"/>
      <c r="R3229" s="272"/>
      <c r="S3229" s="272"/>
    </row>
    <row r="3230" spans="9:19">
      <c r="I3230" s="272"/>
      <c r="L3230" s="272"/>
      <c r="M3230" s="272"/>
      <c r="N3230" s="272"/>
      <c r="O3230" s="272"/>
      <c r="P3230" s="272"/>
      <c r="Q3230" s="272"/>
      <c r="R3230" s="272"/>
      <c r="S3230" s="272"/>
    </row>
    <row r="3231" spans="9:19">
      <c r="I3231" s="272"/>
      <c r="L3231" s="272"/>
      <c r="M3231" s="272"/>
      <c r="N3231" s="272"/>
      <c r="O3231" s="272"/>
      <c r="P3231" s="272"/>
      <c r="Q3231" s="272"/>
      <c r="R3231" s="272"/>
      <c r="S3231" s="272"/>
    </row>
    <row r="3232" spans="9:19">
      <c r="I3232" s="272"/>
      <c r="L3232" s="272"/>
      <c r="M3232" s="272"/>
      <c r="N3232" s="272"/>
      <c r="O3232" s="272"/>
      <c r="P3232" s="272"/>
      <c r="Q3232" s="272"/>
      <c r="R3232" s="272"/>
      <c r="S3232" s="272"/>
    </row>
    <row r="3233" spans="9:19">
      <c r="I3233" s="272"/>
      <c r="L3233" s="272"/>
      <c r="M3233" s="272"/>
      <c r="N3233" s="272"/>
      <c r="O3233" s="272"/>
      <c r="P3233" s="272"/>
      <c r="Q3233" s="272"/>
      <c r="R3233" s="272"/>
      <c r="S3233" s="272"/>
    </row>
    <row r="3234" spans="9:19">
      <c r="I3234" s="272"/>
      <c r="L3234" s="272"/>
      <c r="M3234" s="272"/>
      <c r="N3234" s="272"/>
      <c r="O3234" s="272"/>
      <c r="P3234" s="272"/>
      <c r="Q3234" s="272"/>
      <c r="R3234" s="272"/>
      <c r="S3234" s="272"/>
    </row>
    <row r="3235" spans="9:19">
      <c r="I3235" s="272"/>
      <c r="L3235" s="272"/>
      <c r="M3235" s="272"/>
      <c r="N3235" s="272"/>
      <c r="O3235" s="272"/>
      <c r="P3235" s="272"/>
      <c r="Q3235" s="272"/>
      <c r="R3235" s="272"/>
      <c r="S3235" s="272"/>
    </row>
    <row r="3236" spans="9:19">
      <c r="I3236" s="272"/>
      <c r="L3236" s="272"/>
      <c r="M3236" s="272"/>
      <c r="N3236" s="272"/>
      <c r="O3236" s="272"/>
      <c r="P3236" s="272"/>
      <c r="Q3236" s="272"/>
      <c r="R3236" s="272"/>
      <c r="S3236" s="272"/>
    </row>
    <row r="3237" spans="9:19">
      <c r="I3237" s="272"/>
      <c r="L3237" s="272"/>
      <c r="M3237" s="272"/>
      <c r="N3237" s="272"/>
      <c r="O3237" s="272"/>
      <c r="P3237" s="272"/>
      <c r="Q3237" s="272"/>
      <c r="R3237" s="272"/>
      <c r="S3237" s="272"/>
    </row>
    <row r="3238" spans="9:19">
      <c r="I3238" s="272"/>
      <c r="L3238" s="272"/>
      <c r="M3238" s="272"/>
      <c r="N3238" s="272"/>
      <c r="O3238" s="272"/>
      <c r="P3238" s="272"/>
      <c r="Q3238" s="272"/>
      <c r="R3238" s="272"/>
      <c r="S3238" s="272"/>
    </row>
    <row r="3239" spans="9:19">
      <c r="I3239" s="272"/>
      <c r="L3239" s="272"/>
      <c r="M3239" s="272"/>
      <c r="N3239" s="272"/>
      <c r="O3239" s="272"/>
      <c r="P3239" s="272"/>
      <c r="Q3239" s="272"/>
      <c r="R3239" s="272"/>
      <c r="S3239" s="272"/>
    </row>
    <row r="3240" spans="9:19">
      <c r="I3240" s="272"/>
      <c r="L3240" s="272"/>
      <c r="M3240" s="272"/>
      <c r="N3240" s="272"/>
      <c r="O3240" s="272"/>
      <c r="P3240" s="272"/>
      <c r="Q3240" s="272"/>
      <c r="R3240" s="272"/>
      <c r="S3240" s="272"/>
    </row>
    <row r="3241" spans="9:19">
      <c r="I3241" s="272"/>
      <c r="L3241" s="272"/>
      <c r="M3241" s="272"/>
      <c r="N3241" s="272"/>
      <c r="O3241" s="272"/>
      <c r="P3241" s="272"/>
      <c r="Q3241" s="272"/>
      <c r="R3241" s="272"/>
      <c r="S3241" s="272"/>
    </row>
    <row r="3242" spans="9:19">
      <c r="I3242" s="272"/>
      <c r="L3242" s="272"/>
      <c r="M3242" s="272"/>
      <c r="N3242" s="272"/>
      <c r="O3242" s="272"/>
      <c r="P3242" s="272"/>
      <c r="Q3242" s="272"/>
      <c r="R3242" s="272"/>
      <c r="S3242" s="272"/>
    </row>
    <row r="3243" spans="9:19">
      <c r="I3243" s="272"/>
      <c r="L3243" s="272"/>
      <c r="M3243" s="272"/>
      <c r="N3243" s="272"/>
      <c r="O3243" s="272"/>
      <c r="P3243" s="272"/>
      <c r="Q3243" s="272"/>
      <c r="R3243" s="272"/>
      <c r="S3243" s="272"/>
    </row>
    <row r="3244" spans="9:19">
      <c r="I3244" s="272"/>
      <c r="L3244" s="272"/>
      <c r="M3244" s="272"/>
      <c r="N3244" s="272"/>
      <c r="O3244" s="272"/>
      <c r="P3244" s="272"/>
      <c r="Q3244" s="272"/>
      <c r="R3244" s="272"/>
      <c r="S3244" s="272"/>
    </row>
    <row r="3245" spans="9:19">
      <c r="I3245" s="272"/>
      <c r="L3245" s="272"/>
      <c r="M3245" s="272"/>
      <c r="N3245" s="272"/>
      <c r="O3245" s="272"/>
      <c r="P3245" s="272"/>
      <c r="Q3245" s="272"/>
      <c r="R3245" s="272"/>
      <c r="S3245" s="272"/>
    </row>
    <row r="3246" spans="9:19">
      <c r="I3246" s="272"/>
      <c r="L3246" s="272"/>
      <c r="M3246" s="272"/>
      <c r="N3246" s="272"/>
      <c r="O3246" s="272"/>
      <c r="P3246" s="272"/>
      <c r="Q3246" s="272"/>
      <c r="R3246" s="272"/>
      <c r="S3246" s="272"/>
    </row>
    <row r="3247" spans="9:19">
      <c r="I3247" s="272"/>
      <c r="L3247" s="272"/>
      <c r="M3247" s="272"/>
      <c r="N3247" s="272"/>
      <c r="O3247" s="272"/>
      <c r="P3247" s="272"/>
      <c r="Q3247" s="272"/>
      <c r="R3247" s="272"/>
      <c r="S3247" s="272"/>
    </row>
    <row r="3248" spans="9:19">
      <c r="I3248" s="272"/>
      <c r="L3248" s="272"/>
      <c r="M3248" s="272"/>
      <c r="N3248" s="272"/>
      <c r="O3248" s="272"/>
      <c r="P3248" s="272"/>
      <c r="Q3248" s="272"/>
      <c r="R3248" s="272"/>
      <c r="S3248" s="272"/>
    </row>
    <row r="3249" spans="9:19">
      <c r="I3249" s="272"/>
      <c r="L3249" s="272"/>
      <c r="M3249" s="272"/>
      <c r="N3249" s="272"/>
      <c r="O3249" s="272"/>
      <c r="P3249" s="272"/>
      <c r="Q3249" s="272"/>
      <c r="R3249" s="272"/>
      <c r="S3249" s="272"/>
    </row>
    <row r="3250" spans="9:19">
      <c r="I3250" s="272"/>
      <c r="L3250" s="272"/>
      <c r="M3250" s="272"/>
      <c r="N3250" s="272"/>
      <c r="O3250" s="272"/>
      <c r="P3250" s="272"/>
      <c r="Q3250" s="272"/>
      <c r="R3250" s="272"/>
      <c r="S3250" s="272"/>
    </row>
    <row r="3251" spans="9:19">
      <c r="I3251" s="272"/>
      <c r="L3251" s="272"/>
      <c r="M3251" s="272"/>
      <c r="N3251" s="272"/>
      <c r="O3251" s="272"/>
      <c r="P3251" s="272"/>
      <c r="Q3251" s="272"/>
      <c r="R3251" s="272"/>
      <c r="S3251" s="272"/>
    </row>
    <row r="3252" spans="9:19">
      <c r="I3252" s="272"/>
      <c r="L3252" s="272"/>
      <c r="M3252" s="272"/>
      <c r="N3252" s="272"/>
      <c r="O3252" s="272"/>
      <c r="P3252" s="272"/>
      <c r="Q3252" s="272"/>
      <c r="R3252" s="272"/>
      <c r="S3252" s="272"/>
    </row>
    <row r="3253" spans="9:19">
      <c r="I3253" s="272"/>
      <c r="L3253" s="272"/>
      <c r="M3253" s="272"/>
      <c r="N3253" s="272"/>
      <c r="O3253" s="272"/>
      <c r="P3253" s="272"/>
      <c r="Q3253" s="272"/>
      <c r="R3253" s="272"/>
      <c r="S3253" s="272"/>
    </row>
    <row r="3254" spans="9:19">
      <c r="I3254" s="272"/>
      <c r="L3254" s="272"/>
      <c r="M3254" s="272"/>
      <c r="N3254" s="272"/>
      <c r="O3254" s="272"/>
      <c r="P3254" s="272"/>
      <c r="Q3254" s="272"/>
      <c r="R3254" s="272"/>
      <c r="S3254" s="272"/>
    </row>
    <row r="3255" spans="9:19">
      <c r="I3255" s="272"/>
      <c r="L3255" s="272"/>
      <c r="M3255" s="272"/>
      <c r="N3255" s="272"/>
      <c r="O3255" s="272"/>
      <c r="P3255" s="272"/>
      <c r="Q3255" s="272"/>
      <c r="R3255" s="272"/>
      <c r="S3255" s="272"/>
    </row>
    <row r="3256" spans="9:19">
      <c r="I3256" s="272"/>
      <c r="L3256" s="272"/>
      <c r="M3256" s="272"/>
      <c r="N3256" s="272"/>
      <c r="O3256" s="272"/>
      <c r="P3256" s="272"/>
      <c r="Q3256" s="272"/>
      <c r="R3256" s="272"/>
      <c r="S3256" s="272"/>
    </row>
    <row r="3257" spans="9:19">
      <c r="I3257" s="272"/>
      <c r="L3257" s="272"/>
      <c r="M3257" s="272"/>
      <c r="N3257" s="272"/>
      <c r="O3257" s="272"/>
      <c r="P3257" s="272"/>
      <c r="Q3257" s="272"/>
      <c r="R3257" s="272"/>
      <c r="S3257" s="272"/>
    </row>
    <row r="3258" spans="9:19">
      <c r="I3258" s="272"/>
      <c r="L3258" s="272"/>
      <c r="M3258" s="272"/>
      <c r="N3258" s="272"/>
      <c r="O3258" s="272"/>
      <c r="P3258" s="272"/>
      <c r="Q3258" s="272"/>
      <c r="R3258" s="272"/>
      <c r="S3258" s="272"/>
    </row>
    <row r="3259" spans="9:19">
      <c r="I3259" s="272"/>
      <c r="L3259" s="272"/>
      <c r="M3259" s="272"/>
      <c r="N3259" s="272"/>
      <c r="O3259" s="272"/>
      <c r="P3259" s="272"/>
      <c r="Q3259" s="272"/>
      <c r="R3259" s="272"/>
      <c r="S3259" s="272"/>
    </row>
    <row r="3260" spans="9:19">
      <c r="I3260" s="272"/>
      <c r="L3260" s="272"/>
      <c r="M3260" s="272"/>
      <c r="N3260" s="272"/>
      <c r="O3260" s="272"/>
      <c r="P3260" s="272"/>
      <c r="Q3260" s="272"/>
      <c r="R3260" s="272"/>
      <c r="S3260" s="272"/>
    </row>
    <row r="3261" spans="9:19">
      <c r="I3261" s="272"/>
      <c r="L3261" s="272"/>
      <c r="M3261" s="272"/>
      <c r="N3261" s="272"/>
      <c r="O3261" s="272"/>
      <c r="P3261" s="272"/>
      <c r="Q3261" s="272"/>
      <c r="R3261" s="272"/>
      <c r="S3261" s="272"/>
    </row>
    <row r="3262" spans="9:19">
      <c r="I3262" s="272"/>
      <c r="L3262" s="272"/>
      <c r="M3262" s="272"/>
      <c r="N3262" s="272"/>
      <c r="O3262" s="272"/>
      <c r="P3262" s="272"/>
      <c r="Q3262" s="272"/>
      <c r="R3262" s="272"/>
      <c r="S3262" s="272"/>
    </row>
    <row r="3263" spans="9:19">
      <c r="I3263" s="272"/>
      <c r="L3263" s="272"/>
      <c r="M3263" s="272"/>
      <c r="N3263" s="272"/>
      <c r="O3263" s="272"/>
      <c r="P3263" s="272"/>
      <c r="Q3263" s="272"/>
      <c r="R3263" s="272"/>
      <c r="S3263" s="272"/>
    </row>
    <row r="3264" spans="9:19">
      <c r="I3264" s="272"/>
      <c r="L3264" s="272"/>
      <c r="M3264" s="272"/>
      <c r="N3264" s="272"/>
      <c r="O3264" s="272"/>
      <c r="P3264" s="272"/>
      <c r="Q3264" s="272"/>
      <c r="R3264" s="272"/>
      <c r="S3264" s="272"/>
    </row>
    <row r="3265" spans="9:19">
      <c r="I3265" s="272"/>
      <c r="L3265" s="272"/>
      <c r="M3265" s="272"/>
      <c r="N3265" s="272"/>
      <c r="O3265" s="272"/>
      <c r="P3265" s="272"/>
      <c r="Q3265" s="272"/>
      <c r="R3265" s="272"/>
      <c r="S3265" s="272"/>
    </row>
    <row r="3266" spans="9:19">
      <c r="I3266" s="272"/>
      <c r="L3266" s="272"/>
      <c r="M3266" s="272"/>
      <c r="N3266" s="272"/>
      <c r="O3266" s="272"/>
      <c r="P3266" s="272"/>
      <c r="Q3266" s="272"/>
      <c r="R3266" s="272"/>
      <c r="S3266" s="272"/>
    </row>
    <row r="3267" spans="9:19">
      <c r="I3267" s="272"/>
      <c r="L3267" s="272"/>
      <c r="M3267" s="272"/>
      <c r="N3267" s="272"/>
      <c r="O3267" s="272"/>
      <c r="P3267" s="272"/>
      <c r="Q3267" s="272"/>
      <c r="R3267" s="272"/>
      <c r="S3267" s="272"/>
    </row>
    <row r="3268" spans="9:19">
      <c r="I3268" s="272"/>
      <c r="L3268" s="272"/>
      <c r="M3268" s="272"/>
      <c r="N3268" s="272"/>
      <c r="O3268" s="272"/>
      <c r="P3268" s="272"/>
      <c r="Q3268" s="272"/>
      <c r="R3268" s="272"/>
      <c r="S3268" s="272"/>
    </row>
    <row r="3269" spans="9:19">
      <c r="I3269" s="272"/>
      <c r="L3269" s="272"/>
      <c r="M3269" s="272"/>
      <c r="N3269" s="272"/>
      <c r="O3269" s="272"/>
      <c r="P3269" s="272"/>
      <c r="Q3269" s="272"/>
      <c r="R3269" s="272"/>
      <c r="S3269" s="272"/>
    </row>
    <row r="3270" spans="9:19">
      <c r="I3270" s="272"/>
      <c r="L3270" s="272"/>
      <c r="M3270" s="272"/>
      <c r="N3270" s="272"/>
      <c r="O3270" s="272"/>
      <c r="P3270" s="272"/>
      <c r="Q3270" s="272"/>
      <c r="R3270" s="272"/>
      <c r="S3270" s="272"/>
    </row>
    <row r="3271" spans="9:19">
      <c r="I3271" s="272"/>
      <c r="L3271" s="272"/>
      <c r="M3271" s="272"/>
      <c r="N3271" s="272"/>
      <c r="O3271" s="272"/>
      <c r="P3271" s="272"/>
      <c r="Q3271" s="272"/>
      <c r="R3271" s="272"/>
      <c r="S3271" s="272"/>
    </row>
    <row r="3272" spans="9:19">
      <c r="I3272" s="272"/>
      <c r="L3272" s="272"/>
      <c r="M3272" s="272"/>
      <c r="N3272" s="272"/>
      <c r="O3272" s="272"/>
      <c r="P3272" s="272"/>
      <c r="Q3272" s="272"/>
      <c r="R3272" s="272"/>
      <c r="S3272" s="272"/>
    </row>
    <row r="3273" spans="9:19">
      <c r="I3273" s="272"/>
      <c r="L3273" s="272"/>
      <c r="M3273" s="272"/>
      <c r="N3273" s="272"/>
      <c r="O3273" s="272"/>
      <c r="P3273" s="272"/>
      <c r="Q3273" s="272"/>
      <c r="R3273" s="272"/>
      <c r="S3273" s="272"/>
    </row>
    <row r="3274" spans="9:19">
      <c r="I3274" s="272"/>
      <c r="L3274" s="272"/>
      <c r="M3274" s="272"/>
      <c r="N3274" s="272"/>
      <c r="O3274" s="272"/>
      <c r="P3274" s="272"/>
      <c r="Q3274" s="272"/>
      <c r="R3274" s="272"/>
      <c r="S3274" s="272"/>
    </row>
    <row r="3275" spans="9:19">
      <c r="I3275" s="272"/>
      <c r="L3275" s="272"/>
      <c r="M3275" s="272"/>
      <c r="N3275" s="272"/>
      <c r="O3275" s="272"/>
      <c r="P3275" s="272"/>
      <c r="Q3275" s="272"/>
      <c r="R3275" s="272"/>
      <c r="S3275" s="272"/>
    </row>
    <row r="3276" spans="9:19">
      <c r="I3276" s="272"/>
      <c r="L3276" s="272"/>
      <c r="M3276" s="272"/>
      <c r="N3276" s="272"/>
      <c r="O3276" s="272"/>
      <c r="P3276" s="272"/>
      <c r="Q3276" s="272"/>
      <c r="R3276" s="272"/>
      <c r="S3276" s="272"/>
    </row>
    <row r="3277" spans="9:19">
      <c r="I3277" s="272"/>
      <c r="L3277" s="272"/>
      <c r="M3277" s="272"/>
      <c r="N3277" s="272"/>
      <c r="O3277" s="272"/>
      <c r="P3277" s="272"/>
      <c r="Q3277" s="272"/>
      <c r="R3277" s="272"/>
      <c r="S3277" s="272"/>
    </row>
    <row r="3278" spans="9:19">
      <c r="I3278" s="272"/>
      <c r="L3278" s="272"/>
      <c r="M3278" s="272"/>
      <c r="N3278" s="272"/>
      <c r="O3278" s="272"/>
      <c r="P3278" s="272"/>
      <c r="Q3278" s="272"/>
      <c r="R3278" s="272"/>
      <c r="S3278" s="272"/>
    </row>
    <row r="3279" spans="9:19">
      <c r="I3279" s="272"/>
      <c r="L3279" s="272"/>
      <c r="M3279" s="272"/>
      <c r="N3279" s="272"/>
      <c r="O3279" s="272"/>
      <c r="P3279" s="272"/>
      <c r="Q3279" s="272"/>
      <c r="R3279" s="272"/>
      <c r="S3279" s="272"/>
    </row>
    <row r="3280" spans="9:19">
      <c r="I3280" s="272"/>
      <c r="L3280" s="272"/>
      <c r="M3280" s="272"/>
      <c r="N3280" s="272"/>
      <c r="O3280" s="272"/>
      <c r="P3280" s="272"/>
      <c r="Q3280" s="272"/>
      <c r="R3280" s="272"/>
      <c r="S3280" s="272"/>
    </row>
    <row r="3281" spans="9:19">
      <c r="I3281" s="272"/>
      <c r="L3281" s="272"/>
      <c r="M3281" s="272"/>
      <c r="N3281" s="272"/>
      <c r="O3281" s="272"/>
      <c r="P3281" s="272"/>
      <c r="Q3281" s="272"/>
      <c r="R3281" s="272"/>
      <c r="S3281" s="272"/>
    </row>
    <row r="3282" spans="9:19">
      <c r="I3282" s="272"/>
      <c r="L3282" s="272"/>
      <c r="M3282" s="272"/>
      <c r="N3282" s="272"/>
      <c r="O3282" s="272"/>
      <c r="P3282" s="272"/>
      <c r="Q3282" s="272"/>
      <c r="R3282" s="272"/>
      <c r="S3282" s="272"/>
    </row>
    <row r="3283" spans="9:19">
      <c r="I3283" s="272"/>
      <c r="L3283" s="272"/>
      <c r="M3283" s="272"/>
      <c r="N3283" s="272"/>
      <c r="O3283" s="272"/>
      <c r="P3283" s="272"/>
      <c r="Q3283" s="272"/>
      <c r="R3283" s="272"/>
      <c r="S3283" s="272"/>
    </row>
    <row r="3284" spans="9:19">
      <c r="I3284" s="272"/>
      <c r="L3284" s="272"/>
      <c r="M3284" s="272"/>
      <c r="N3284" s="272"/>
      <c r="O3284" s="272"/>
      <c r="P3284" s="272"/>
      <c r="Q3284" s="272"/>
      <c r="R3284" s="272"/>
      <c r="S3284" s="272"/>
    </row>
    <row r="3285" spans="9:19">
      <c r="I3285" s="272"/>
      <c r="L3285" s="272"/>
      <c r="M3285" s="272"/>
      <c r="N3285" s="272"/>
      <c r="O3285" s="272"/>
      <c r="P3285" s="272"/>
      <c r="Q3285" s="272"/>
      <c r="R3285" s="272"/>
      <c r="S3285" s="272"/>
    </row>
    <row r="3286" spans="9:19">
      <c r="I3286" s="272"/>
      <c r="L3286" s="272"/>
      <c r="M3286" s="272"/>
      <c r="N3286" s="272"/>
      <c r="O3286" s="272"/>
      <c r="P3286" s="272"/>
      <c r="Q3286" s="272"/>
      <c r="R3286" s="272"/>
      <c r="S3286" s="272"/>
    </row>
    <row r="3287" spans="9:19">
      <c r="I3287" s="272"/>
      <c r="L3287" s="272"/>
      <c r="M3287" s="272"/>
      <c r="N3287" s="272"/>
      <c r="O3287" s="272"/>
      <c r="P3287" s="272"/>
      <c r="Q3287" s="272"/>
      <c r="R3287" s="272"/>
      <c r="S3287" s="272"/>
    </row>
    <row r="3288" spans="9:19">
      <c r="I3288" s="272"/>
      <c r="L3288" s="272"/>
      <c r="M3288" s="272"/>
      <c r="N3288" s="272"/>
      <c r="O3288" s="272"/>
      <c r="P3288" s="272"/>
      <c r="Q3288" s="272"/>
      <c r="R3288" s="272"/>
      <c r="S3288" s="272"/>
    </row>
    <row r="3289" spans="9:19">
      <c r="I3289" s="272"/>
      <c r="L3289" s="272"/>
      <c r="M3289" s="272"/>
      <c r="N3289" s="272"/>
      <c r="O3289" s="272"/>
      <c r="P3289" s="272"/>
      <c r="Q3289" s="272"/>
      <c r="R3289" s="272"/>
      <c r="S3289" s="272"/>
    </row>
    <row r="3290" spans="9:19">
      <c r="I3290" s="272"/>
      <c r="L3290" s="272"/>
      <c r="M3290" s="272"/>
      <c r="N3290" s="272"/>
      <c r="O3290" s="272"/>
      <c r="P3290" s="272"/>
      <c r="Q3290" s="272"/>
      <c r="R3290" s="272"/>
      <c r="S3290" s="272"/>
    </row>
    <row r="3291" spans="9:19">
      <c r="I3291" s="272"/>
      <c r="L3291" s="272"/>
      <c r="M3291" s="272"/>
      <c r="N3291" s="272"/>
      <c r="O3291" s="272"/>
      <c r="P3291" s="272"/>
      <c r="Q3291" s="272"/>
      <c r="R3291" s="272"/>
      <c r="S3291" s="272"/>
    </row>
    <row r="3292" spans="9:19">
      <c r="I3292" s="272"/>
      <c r="L3292" s="272"/>
      <c r="M3292" s="272"/>
      <c r="N3292" s="272"/>
      <c r="O3292" s="272"/>
      <c r="P3292" s="272"/>
      <c r="Q3292" s="272"/>
      <c r="R3292" s="272"/>
      <c r="S3292" s="272"/>
    </row>
    <row r="3293" spans="9:19">
      <c r="I3293" s="272"/>
      <c r="L3293" s="272"/>
      <c r="M3293" s="272"/>
      <c r="N3293" s="272"/>
      <c r="O3293" s="272"/>
      <c r="P3293" s="272"/>
      <c r="Q3293" s="272"/>
      <c r="R3293" s="272"/>
      <c r="S3293" s="272"/>
    </row>
    <row r="3294" spans="9:19">
      <c r="I3294" s="272"/>
      <c r="L3294" s="272"/>
      <c r="M3294" s="272"/>
      <c r="N3294" s="272"/>
      <c r="O3294" s="272"/>
      <c r="P3294" s="272"/>
      <c r="Q3294" s="272"/>
      <c r="R3294" s="272"/>
      <c r="S3294" s="272"/>
    </row>
    <row r="3295" spans="9:19">
      <c r="I3295" s="272"/>
      <c r="L3295" s="272"/>
      <c r="M3295" s="272"/>
      <c r="N3295" s="272"/>
      <c r="O3295" s="272"/>
      <c r="P3295" s="272"/>
      <c r="Q3295" s="272"/>
      <c r="R3295" s="272"/>
      <c r="S3295" s="272"/>
    </row>
    <row r="3296" spans="9:19">
      <c r="I3296" s="272"/>
      <c r="L3296" s="272"/>
      <c r="M3296" s="272"/>
      <c r="N3296" s="272"/>
      <c r="O3296" s="272"/>
      <c r="P3296" s="272"/>
      <c r="Q3296" s="272"/>
      <c r="R3296" s="272"/>
      <c r="S3296" s="272"/>
    </row>
    <row r="3297" spans="9:19">
      <c r="I3297" s="272"/>
      <c r="L3297" s="272"/>
      <c r="M3297" s="272"/>
      <c r="N3297" s="272"/>
      <c r="O3297" s="272"/>
      <c r="P3297" s="272"/>
      <c r="Q3297" s="272"/>
      <c r="R3297" s="272"/>
      <c r="S3297" s="272"/>
    </row>
    <row r="3298" spans="9:19">
      <c r="I3298" s="272"/>
      <c r="L3298" s="272"/>
      <c r="M3298" s="272"/>
      <c r="N3298" s="272"/>
      <c r="O3298" s="272"/>
      <c r="P3298" s="272"/>
      <c r="Q3298" s="272"/>
      <c r="R3298" s="272"/>
      <c r="S3298" s="272"/>
    </row>
    <row r="3299" spans="9:19">
      <c r="I3299" s="272"/>
      <c r="L3299" s="272"/>
      <c r="M3299" s="272"/>
      <c r="N3299" s="272"/>
      <c r="O3299" s="272"/>
      <c r="P3299" s="272"/>
      <c r="Q3299" s="272"/>
      <c r="R3299" s="272"/>
      <c r="S3299" s="272"/>
    </row>
    <row r="3300" spans="9:19">
      <c r="I3300" s="272"/>
      <c r="L3300" s="272"/>
      <c r="M3300" s="272"/>
      <c r="N3300" s="272"/>
      <c r="O3300" s="272"/>
      <c r="P3300" s="272"/>
      <c r="Q3300" s="272"/>
      <c r="R3300" s="272"/>
      <c r="S3300" s="272"/>
    </row>
    <row r="3301" spans="9:19">
      <c r="I3301" s="272"/>
      <c r="L3301" s="272"/>
      <c r="M3301" s="272"/>
      <c r="N3301" s="272"/>
      <c r="O3301" s="272"/>
      <c r="P3301" s="272"/>
      <c r="Q3301" s="272"/>
      <c r="R3301" s="272"/>
      <c r="S3301" s="272"/>
    </row>
    <row r="3302" spans="9:19">
      <c r="I3302" s="272"/>
      <c r="L3302" s="272"/>
      <c r="M3302" s="272"/>
      <c r="N3302" s="272"/>
      <c r="O3302" s="272"/>
      <c r="P3302" s="272"/>
      <c r="Q3302" s="272"/>
      <c r="R3302" s="272"/>
      <c r="S3302" s="272"/>
    </row>
    <row r="3303" spans="9:19">
      <c r="I3303" s="272"/>
      <c r="L3303" s="272"/>
      <c r="M3303" s="272"/>
      <c r="N3303" s="272"/>
      <c r="O3303" s="272"/>
      <c r="P3303" s="272"/>
      <c r="Q3303" s="272"/>
      <c r="R3303" s="272"/>
      <c r="S3303" s="272"/>
    </row>
    <row r="3304" spans="9:19">
      <c r="I3304" s="272"/>
      <c r="L3304" s="272"/>
      <c r="M3304" s="272"/>
      <c r="N3304" s="272"/>
      <c r="O3304" s="272"/>
      <c r="P3304" s="272"/>
      <c r="Q3304" s="272"/>
      <c r="R3304" s="272"/>
      <c r="S3304" s="272"/>
    </row>
    <row r="3305" spans="9:19">
      <c r="I3305" s="272"/>
      <c r="L3305" s="272"/>
      <c r="M3305" s="272"/>
      <c r="N3305" s="272"/>
      <c r="O3305" s="272"/>
      <c r="P3305" s="272"/>
      <c r="Q3305" s="272"/>
      <c r="R3305" s="272"/>
      <c r="S3305" s="272"/>
    </row>
    <row r="3306" spans="9:19">
      <c r="I3306" s="272"/>
      <c r="L3306" s="272"/>
      <c r="M3306" s="272"/>
      <c r="N3306" s="272"/>
      <c r="O3306" s="272"/>
      <c r="P3306" s="272"/>
      <c r="Q3306" s="272"/>
      <c r="R3306" s="272"/>
      <c r="S3306" s="272"/>
    </row>
    <row r="3307" spans="9:19">
      <c r="I3307" s="272"/>
      <c r="L3307" s="272"/>
      <c r="M3307" s="272"/>
      <c r="N3307" s="272"/>
      <c r="O3307" s="272"/>
      <c r="P3307" s="272"/>
      <c r="Q3307" s="272"/>
      <c r="R3307" s="272"/>
      <c r="S3307" s="272"/>
    </row>
    <row r="3308" spans="9:19">
      <c r="I3308" s="272"/>
      <c r="L3308" s="272"/>
      <c r="M3308" s="272"/>
      <c r="N3308" s="272"/>
      <c r="O3308" s="272"/>
      <c r="P3308" s="272"/>
      <c r="Q3308" s="272"/>
      <c r="R3308" s="272"/>
      <c r="S3308" s="272"/>
    </row>
    <row r="3309" spans="9:19">
      <c r="I3309" s="272"/>
      <c r="L3309" s="272"/>
      <c r="M3309" s="272"/>
      <c r="N3309" s="272"/>
      <c r="O3309" s="272"/>
      <c r="P3309" s="272"/>
      <c r="Q3309" s="272"/>
      <c r="R3309" s="272"/>
      <c r="S3309" s="272"/>
    </row>
    <row r="3310" spans="9:19">
      <c r="I3310" s="272"/>
      <c r="L3310" s="272"/>
      <c r="M3310" s="272"/>
      <c r="N3310" s="272"/>
      <c r="O3310" s="272"/>
      <c r="P3310" s="272"/>
      <c r="Q3310" s="272"/>
      <c r="R3310" s="272"/>
      <c r="S3310" s="272"/>
    </row>
    <row r="3311" spans="9:19">
      <c r="I3311" s="272"/>
      <c r="L3311" s="272"/>
      <c r="M3311" s="272"/>
      <c r="N3311" s="272"/>
      <c r="O3311" s="272"/>
      <c r="P3311" s="272"/>
      <c r="Q3311" s="272"/>
      <c r="R3311" s="272"/>
      <c r="S3311" s="272"/>
    </row>
    <row r="3312" spans="9:19">
      <c r="I3312" s="272"/>
      <c r="L3312" s="272"/>
      <c r="M3312" s="272"/>
      <c r="N3312" s="272"/>
      <c r="O3312" s="272"/>
      <c r="P3312" s="272"/>
      <c r="Q3312" s="272"/>
      <c r="R3312" s="272"/>
      <c r="S3312" s="272"/>
    </row>
    <row r="3313" spans="9:19">
      <c r="I3313" s="272"/>
      <c r="L3313" s="272"/>
      <c r="M3313" s="272"/>
      <c r="N3313" s="272"/>
      <c r="O3313" s="272"/>
      <c r="P3313" s="272"/>
      <c r="Q3313" s="272"/>
      <c r="R3313" s="272"/>
      <c r="S3313" s="272"/>
    </row>
    <row r="3314" spans="9:19">
      <c r="I3314" s="272"/>
      <c r="L3314" s="272"/>
      <c r="M3314" s="272"/>
      <c r="N3314" s="272"/>
      <c r="O3314" s="272"/>
      <c r="P3314" s="272"/>
      <c r="Q3314" s="272"/>
      <c r="R3314" s="272"/>
      <c r="S3314" s="272"/>
    </row>
    <row r="3315" spans="9:19">
      <c r="I3315" s="272"/>
      <c r="L3315" s="272"/>
      <c r="M3315" s="272"/>
      <c r="N3315" s="272"/>
      <c r="O3315" s="272"/>
      <c r="P3315" s="272"/>
      <c r="Q3315" s="272"/>
      <c r="R3315" s="272"/>
      <c r="S3315" s="272"/>
    </row>
    <row r="3316" spans="9:19">
      <c r="I3316" s="272"/>
      <c r="L3316" s="272"/>
      <c r="M3316" s="272"/>
      <c r="N3316" s="272"/>
      <c r="O3316" s="272"/>
      <c r="P3316" s="272"/>
      <c r="Q3316" s="272"/>
      <c r="R3316" s="272"/>
      <c r="S3316" s="272"/>
    </row>
    <row r="3317" spans="9:19">
      <c r="I3317" s="272"/>
      <c r="L3317" s="272"/>
      <c r="M3317" s="272"/>
      <c r="N3317" s="272"/>
      <c r="O3317" s="272"/>
      <c r="P3317" s="272"/>
      <c r="Q3317" s="272"/>
      <c r="R3317" s="272"/>
      <c r="S3317" s="272"/>
    </row>
    <row r="3318" spans="9:19">
      <c r="I3318" s="272"/>
      <c r="L3318" s="272"/>
      <c r="M3318" s="272"/>
      <c r="N3318" s="272"/>
      <c r="O3318" s="272"/>
      <c r="P3318" s="272"/>
      <c r="Q3318" s="272"/>
      <c r="R3318" s="272"/>
      <c r="S3318" s="272"/>
    </row>
    <row r="3319" spans="9:19">
      <c r="I3319" s="272"/>
      <c r="L3319" s="272"/>
      <c r="M3319" s="272"/>
      <c r="N3319" s="272"/>
      <c r="O3319" s="272"/>
      <c r="P3319" s="272"/>
      <c r="Q3319" s="272"/>
      <c r="R3319" s="272"/>
      <c r="S3319" s="272"/>
    </row>
    <row r="3320" spans="9:19">
      <c r="I3320" s="272"/>
      <c r="L3320" s="272"/>
      <c r="M3320" s="272"/>
      <c r="N3320" s="272"/>
      <c r="O3320" s="272"/>
      <c r="P3320" s="272"/>
      <c r="Q3320" s="272"/>
      <c r="R3320" s="272"/>
      <c r="S3320" s="272"/>
    </row>
    <row r="3321" spans="9:19">
      <c r="I3321" s="272"/>
      <c r="L3321" s="272"/>
      <c r="M3321" s="272"/>
      <c r="N3321" s="272"/>
      <c r="O3321" s="272"/>
      <c r="P3321" s="272"/>
      <c r="Q3321" s="272"/>
      <c r="R3321" s="272"/>
      <c r="S3321" s="272"/>
    </row>
    <row r="3322" spans="9:19">
      <c r="I3322" s="272"/>
      <c r="L3322" s="272"/>
      <c r="M3322" s="272"/>
      <c r="N3322" s="272"/>
      <c r="O3322" s="272"/>
      <c r="P3322" s="272"/>
      <c r="Q3322" s="272"/>
      <c r="R3322" s="272"/>
      <c r="S3322" s="272"/>
    </row>
    <row r="3323" spans="9:19">
      <c r="I3323" s="272"/>
      <c r="L3323" s="272"/>
      <c r="M3323" s="272"/>
      <c r="N3323" s="272"/>
      <c r="O3323" s="272"/>
      <c r="P3323" s="272"/>
      <c r="Q3323" s="272"/>
      <c r="R3323" s="272"/>
      <c r="S3323" s="272"/>
    </row>
    <row r="3324" spans="9:19">
      <c r="I3324" s="272"/>
      <c r="L3324" s="272"/>
      <c r="M3324" s="272"/>
      <c r="N3324" s="272"/>
      <c r="O3324" s="272"/>
      <c r="P3324" s="272"/>
      <c r="Q3324" s="272"/>
      <c r="R3324" s="272"/>
      <c r="S3324" s="272"/>
    </row>
    <row r="3325" spans="9:19">
      <c r="I3325" s="272"/>
      <c r="L3325" s="272"/>
      <c r="M3325" s="272"/>
      <c r="N3325" s="272"/>
      <c r="O3325" s="272"/>
      <c r="P3325" s="272"/>
      <c r="Q3325" s="272"/>
      <c r="R3325" s="272"/>
      <c r="S3325" s="272"/>
    </row>
    <row r="3326" spans="9:19">
      <c r="I3326" s="272"/>
      <c r="L3326" s="272"/>
      <c r="M3326" s="272"/>
      <c r="N3326" s="272"/>
      <c r="O3326" s="272"/>
      <c r="P3326" s="272"/>
      <c r="Q3326" s="272"/>
      <c r="R3326" s="272"/>
      <c r="S3326" s="272"/>
    </row>
    <row r="3327" spans="9:19">
      <c r="I3327" s="272"/>
      <c r="L3327" s="272"/>
      <c r="M3327" s="272"/>
      <c r="N3327" s="272"/>
      <c r="O3327" s="272"/>
      <c r="P3327" s="272"/>
      <c r="Q3327" s="272"/>
      <c r="R3327" s="272"/>
      <c r="S3327" s="272"/>
    </row>
    <row r="3328" spans="9:19">
      <c r="I3328" s="272"/>
      <c r="L3328" s="272"/>
      <c r="M3328" s="272"/>
      <c r="N3328" s="272"/>
      <c r="O3328" s="272"/>
      <c r="P3328" s="272"/>
      <c r="Q3328" s="272"/>
      <c r="R3328" s="272"/>
      <c r="S3328" s="272"/>
    </row>
    <row r="3329" spans="9:19">
      <c r="I3329" s="272"/>
      <c r="L3329" s="272"/>
      <c r="M3329" s="272"/>
      <c r="N3329" s="272"/>
      <c r="O3329" s="272"/>
      <c r="P3329" s="272"/>
      <c r="Q3329" s="272"/>
      <c r="R3329" s="272"/>
      <c r="S3329" s="272"/>
    </row>
    <row r="3330" spans="9:19">
      <c r="I3330" s="272"/>
      <c r="L3330" s="272"/>
      <c r="M3330" s="272"/>
      <c r="N3330" s="272"/>
      <c r="O3330" s="272"/>
      <c r="P3330" s="272"/>
      <c r="Q3330" s="272"/>
      <c r="R3330" s="272"/>
      <c r="S3330" s="272"/>
    </row>
    <row r="3331" spans="9:19">
      <c r="I3331" s="272"/>
      <c r="L3331" s="272"/>
      <c r="M3331" s="272"/>
      <c r="N3331" s="272"/>
      <c r="O3331" s="272"/>
      <c r="P3331" s="272"/>
      <c r="Q3331" s="272"/>
      <c r="R3331" s="272"/>
      <c r="S3331" s="272"/>
    </row>
    <row r="3332" spans="9:19">
      <c r="I3332" s="272"/>
      <c r="L3332" s="272"/>
      <c r="M3332" s="272"/>
      <c r="N3332" s="272"/>
      <c r="O3332" s="272"/>
      <c r="P3332" s="272"/>
      <c r="Q3332" s="272"/>
      <c r="R3332" s="272"/>
      <c r="S3332" s="272"/>
    </row>
    <row r="3333" spans="9:19">
      <c r="I3333" s="272"/>
      <c r="L3333" s="272"/>
      <c r="M3333" s="272"/>
      <c r="N3333" s="272"/>
      <c r="O3333" s="272"/>
      <c r="P3333" s="272"/>
      <c r="Q3333" s="272"/>
      <c r="R3333" s="272"/>
      <c r="S3333" s="272"/>
    </row>
    <row r="3334" spans="9:19">
      <c r="I3334" s="272"/>
      <c r="L3334" s="272"/>
      <c r="M3334" s="272"/>
      <c r="N3334" s="272"/>
      <c r="O3334" s="272"/>
      <c r="P3334" s="272"/>
      <c r="Q3334" s="272"/>
      <c r="R3334" s="272"/>
      <c r="S3334" s="272"/>
    </row>
    <row r="3335" spans="9:19">
      <c r="I3335" s="272"/>
      <c r="L3335" s="272"/>
      <c r="M3335" s="272"/>
      <c r="N3335" s="272"/>
      <c r="O3335" s="272"/>
      <c r="P3335" s="272"/>
      <c r="Q3335" s="272"/>
      <c r="R3335" s="272"/>
      <c r="S3335" s="272"/>
    </row>
    <row r="3336" spans="9:19">
      <c r="I3336" s="272"/>
      <c r="L3336" s="272"/>
      <c r="M3336" s="272"/>
      <c r="N3336" s="272"/>
      <c r="O3336" s="272"/>
      <c r="P3336" s="272"/>
      <c r="Q3336" s="272"/>
      <c r="R3336" s="272"/>
      <c r="S3336" s="272"/>
    </row>
    <row r="3337" spans="9:19">
      <c r="I3337" s="272"/>
      <c r="L3337" s="272"/>
      <c r="M3337" s="272"/>
      <c r="N3337" s="272"/>
      <c r="O3337" s="272"/>
      <c r="P3337" s="272"/>
      <c r="Q3337" s="272"/>
      <c r="R3337" s="272"/>
      <c r="S3337" s="272"/>
    </row>
    <row r="3338" spans="9:19">
      <c r="I3338" s="272"/>
      <c r="L3338" s="272"/>
      <c r="M3338" s="272"/>
      <c r="N3338" s="272"/>
      <c r="O3338" s="272"/>
      <c r="P3338" s="272"/>
      <c r="Q3338" s="272"/>
      <c r="R3338" s="272"/>
      <c r="S3338" s="272"/>
    </row>
    <row r="3339" spans="9:19">
      <c r="I3339" s="272"/>
      <c r="L3339" s="272"/>
      <c r="M3339" s="272"/>
      <c r="N3339" s="272"/>
      <c r="O3339" s="272"/>
      <c r="P3339" s="272"/>
      <c r="Q3339" s="272"/>
      <c r="R3339" s="272"/>
      <c r="S3339" s="272"/>
    </row>
    <row r="3340" spans="9:19">
      <c r="I3340" s="272"/>
      <c r="L3340" s="272"/>
      <c r="M3340" s="272"/>
      <c r="N3340" s="272"/>
      <c r="O3340" s="272"/>
      <c r="P3340" s="272"/>
      <c r="Q3340" s="272"/>
      <c r="R3340" s="272"/>
      <c r="S3340" s="272"/>
    </row>
    <row r="3341" spans="9:19">
      <c r="I3341" s="272"/>
      <c r="L3341" s="272"/>
      <c r="M3341" s="272"/>
      <c r="N3341" s="272"/>
      <c r="O3341" s="272"/>
      <c r="P3341" s="272"/>
      <c r="Q3341" s="272"/>
      <c r="R3341" s="272"/>
      <c r="S3341" s="272"/>
    </row>
    <row r="3342" spans="9:19">
      <c r="I3342" s="272"/>
      <c r="L3342" s="272"/>
      <c r="M3342" s="272"/>
      <c r="N3342" s="272"/>
      <c r="O3342" s="272"/>
      <c r="P3342" s="272"/>
      <c r="Q3342" s="272"/>
      <c r="R3342" s="272"/>
      <c r="S3342" s="272"/>
    </row>
    <row r="3343" spans="9:19">
      <c r="I3343" s="272"/>
      <c r="L3343" s="272"/>
      <c r="M3343" s="272"/>
      <c r="N3343" s="272"/>
      <c r="O3343" s="272"/>
      <c r="P3343" s="272"/>
      <c r="Q3343" s="272"/>
      <c r="R3343" s="272"/>
      <c r="S3343" s="272"/>
    </row>
    <row r="3344" spans="9:19">
      <c r="I3344" s="272"/>
      <c r="L3344" s="272"/>
      <c r="M3344" s="272"/>
      <c r="N3344" s="272"/>
      <c r="O3344" s="272"/>
      <c r="P3344" s="272"/>
      <c r="Q3344" s="272"/>
      <c r="R3344" s="272"/>
      <c r="S3344" s="272"/>
    </row>
    <row r="3345" spans="9:19">
      <c r="I3345" s="272"/>
      <c r="L3345" s="272"/>
      <c r="M3345" s="272"/>
      <c r="N3345" s="272"/>
      <c r="O3345" s="272"/>
      <c r="P3345" s="272"/>
      <c r="Q3345" s="272"/>
      <c r="R3345" s="272"/>
      <c r="S3345" s="272"/>
    </row>
    <row r="3346" spans="9:19">
      <c r="I3346" s="272"/>
      <c r="L3346" s="272"/>
      <c r="M3346" s="272"/>
      <c r="N3346" s="272"/>
      <c r="O3346" s="272"/>
      <c r="P3346" s="272"/>
      <c r="Q3346" s="272"/>
      <c r="R3346" s="272"/>
      <c r="S3346" s="272"/>
    </row>
    <row r="3347" spans="9:19">
      <c r="I3347" s="272"/>
      <c r="L3347" s="272"/>
      <c r="M3347" s="272"/>
      <c r="N3347" s="272"/>
      <c r="O3347" s="272"/>
      <c r="P3347" s="272"/>
      <c r="Q3347" s="272"/>
      <c r="R3347" s="272"/>
      <c r="S3347" s="272"/>
    </row>
    <row r="3348" spans="9:19">
      <c r="I3348" s="272"/>
      <c r="L3348" s="272"/>
      <c r="M3348" s="272"/>
      <c r="N3348" s="272"/>
      <c r="O3348" s="272"/>
      <c r="P3348" s="272"/>
      <c r="Q3348" s="272"/>
      <c r="R3348" s="272"/>
      <c r="S3348" s="272"/>
    </row>
    <row r="3349" spans="9:19">
      <c r="I3349" s="272"/>
      <c r="L3349" s="272"/>
      <c r="M3349" s="272"/>
      <c r="N3349" s="272"/>
      <c r="O3349" s="272"/>
      <c r="P3349" s="272"/>
      <c r="Q3349" s="272"/>
      <c r="R3349" s="272"/>
      <c r="S3349" s="272"/>
    </row>
    <row r="3350" spans="9:19">
      <c r="I3350" s="272"/>
      <c r="L3350" s="272"/>
      <c r="M3350" s="272"/>
      <c r="N3350" s="272"/>
      <c r="O3350" s="272"/>
      <c r="P3350" s="272"/>
      <c r="Q3350" s="272"/>
      <c r="R3350" s="272"/>
      <c r="S3350" s="272"/>
    </row>
    <row r="3351" spans="9:19">
      <c r="I3351" s="272"/>
      <c r="L3351" s="272"/>
      <c r="M3351" s="272"/>
      <c r="N3351" s="272"/>
      <c r="O3351" s="272"/>
      <c r="P3351" s="272"/>
      <c r="Q3351" s="272"/>
      <c r="R3351" s="272"/>
      <c r="S3351" s="272"/>
    </row>
    <row r="3352" spans="9:19">
      <c r="I3352" s="272"/>
      <c r="L3352" s="272"/>
      <c r="M3352" s="272"/>
      <c r="N3352" s="272"/>
      <c r="O3352" s="272"/>
      <c r="P3352" s="272"/>
      <c r="Q3352" s="272"/>
      <c r="R3352" s="272"/>
      <c r="S3352" s="272"/>
    </row>
    <row r="3353" spans="9:19">
      <c r="I3353" s="272"/>
      <c r="L3353" s="272"/>
      <c r="M3353" s="272"/>
      <c r="N3353" s="272"/>
      <c r="O3353" s="272"/>
      <c r="P3353" s="272"/>
      <c r="Q3353" s="272"/>
      <c r="R3353" s="272"/>
      <c r="S3353" s="272"/>
    </row>
    <row r="3354" spans="9:19">
      <c r="I3354" s="272"/>
      <c r="L3354" s="272"/>
      <c r="M3354" s="272"/>
      <c r="N3354" s="272"/>
      <c r="O3354" s="272"/>
      <c r="P3354" s="272"/>
      <c r="Q3354" s="272"/>
      <c r="R3354" s="272"/>
      <c r="S3354" s="272"/>
    </row>
    <row r="3355" spans="9:19">
      <c r="I3355" s="272"/>
      <c r="L3355" s="272"/>
      <c r="M3355" s="272"/>
      <c r="N3355" s="272"/>
      <c r="O3355" s="272"/>
      <c r="P3355" s="272"/>
      <c r="Q3355" s="272"/>
      <c r="R3355" s="272"/>
      <c r="S3355" s="272"/>
    </row>
    <row r="3356" spans="9:19">
      <c r="I3356" s="272"/>
      <c r="L3356" s="272"/>
      <c r="M3356" s="272"/>
      <c r="N3356" s="272"/>
      <c r="O3356" s="272"/>
      <c r="P3356" s="272"/>
      <c r="Q3356" s="272"/>
      <c r="R3356" s="272"/>
      <c r="S3356" s="272"/>
    </row>
    <row r="3357" spans="9:19">
      <c r="I3357" s="272"/>
      <c r="L3357" s="272"/>
      <c r="M3357" s="272"/>
      <c r="N3357" s="272"/>
      <c r="O3357" s="272"/>
      <c r="P3357" s="272"/>
      <c r="Q3357" s="272"/>
      <c r="R3357" s="272"/>
      <c r="S3357" s="272"/>
    </row>
    <row r="3358" spans="9:19">
      <c r="I3358" s="272"/>
      <c r="L3358" s="272"/>
      <c r="M3358" s="272"/>
      <c r="N3358" s="272"/>
      <c r="O3358" s="272"/>
      <c r="P3358" s="272"/>
      <c r="Q3358" s="272"/>
      <c r="R3358" s="272"/>
      <c r="S3358" s="272"/>
    </row>
    <row r="3359" spans="9:19">
      <c r="I3359" s="272"/>
      <c r="L3359" s="272"/>
      <c r="M3359" s="272"/>
      <c r="N3359" s="272"/>
      <c r="O3359" s="272"/>
      <c r="P3359" s="272"/>
      <c r="Q3359" s="272"/>
      <c r="R3359" s="272"/>
      <c r="S3359" s="272"/>
    </row>
    <row r="3360" spans="9:19">
      <c r="I3360" s="272"/>
      <c r="L3360" s="272"/>
      <c r="M3360" s="272"/>
      <c r="N3360" s="272"/>
      <c r="O3360" s="272"/>
      <c r="P3360" s="272"/>
      <c r="Q3360" s="272"/>
      <c r="R3360" s="272"/>
      <c r="S3360" s="272"/>
    </row>
    <row r="3361" spans="9:19">
      <c r="I3361" s="272"/>
      <c r="L3361" s="272"/>
      <c r="M3361" s="272"/>
      <c r="N3361" s="272"/>
      <c r="O3361" s="272"/>
      <c r="P3361" s="272"/>
      <c r="Q3361" s="272"/>
      <c r="R3361" s="272"/>
      <c r="S3361" s="272"/>
    </row>
    <row r="3362" spans="9:19">
      <c r="I3362" s="272"/>
      <c r="L3362" s="272"/>
      <c r="M3362" s="272"/>
      <c r="N3362" s="272"/>
      <c r="O3362" s="272"/>
      <c r="P3362" s="272"/>
      <c r="Q3362" s="272"/>
      <c r="R3362" s="272"/>
      <c r="S3362" s="272"/>
    </row>
    <row r="3363" spans="9:19">
      <c r="I3363" s="272"/>
      <c r="L3363" s="272"/>
      <c r="M3363" s="272"/>
      <c r="N3363" s="272"/>
      <c r="O3363" s="272"/>
      <c r="P3363" s="272"/>
      <c r="Q3363" s="272"/>
      <c r="R3363" s="272"/>
      <c r="S3363" s="272"/>
    </row>
    <row r="3364" spans="9:19">
      <c r="I3364" s="272"/>
      <c r="L3364" s="272"/>
      <c r="M3364" s="272"/>
      <c r="N3364" s="272"/>
      <c r="O3364" s="272"/>
      <c r="P3364" s="272"/>
      <c r="Q3364" s="272"/>
      <c r="R3364" s="272"/>
      <c r="S3364" s="272"/>
    </row>
    <row r="3365" spans="9:19">
      <c r="I3365" s="272"/>
      <c r="L3365" s="272"/>
      <c r="M3365" s="272"/>
      <c r="N3365" s="272"/>
      <c r="O3365" s="272"/>
      <c r="P3365" s="272"/>
      <c r="Q3365" s="272"/>
      <c r="R3365" s="272"/>
      <c r="S3365" s="272"/>
    </row>
    <row r="3366" spans="9:19">
      <c r="I3366" s="272"/>
      <c r="L3366" s="272"/>
      <c r="M3366" s="272"/>
      <c r="N3366" s="272"/>
      <c r="O3366" s="272"/>
      <c r="P3366" s="272"/>
      <c r="Q3366" s="272"/>
      <c r="R3366" s="272"/>
      <c r="S3366" s="272"/>
    </row>
    <row r="3367" spans="9:19">
      <c r="I3367" s="272"/>
      <c r="L3367" s="272"/>
      <c r="M3367" s="272"/>
      <c r="N3367" s="272"/>
      <c r="O3367" s="272"/>
      <c r="P3367" s="272"/>
      <c r="Q3367" s="272"/>
      <c r="R3367" s="272"/>
      <c r="S3367" s="272"/>
    </row>
    <row r="3368" spans="9:19">
      <c r="I3368" s="272"/>
      <c r="L3368" s="272"/>
      <c r="M3368" s="272"/>
      <c r="N3368" s="272"/>
      <c r="O3368" s="272"/>
      <c r="P3368" s="272"/>
      <c r="Q3368" s="272"/>
      <c r="R3368" s="272"/>
      <c r="S3368" s="272"/>
    </row>
    <row r="3369" spans="9:19">
      <c r="I3369" s="272"/>
      <c r="L3369" s="272"/>
      <c r="M3369" s="272"/>
      <c r="N3369" s="272"/>
      <c r="O3369" s="272"/>
      <c r="P3369" s="272"/>
      <c r="Q3369" s="272"/>
      <c r="R3369" s="272"/>
      <c r="S3369" s="272"/>
    </row>
    <row r="3370" spans="9:19">
      <c r="I3370" s="272"/>
      <c r="L3370" s="272"/>
      <c r="M3370" s="272"/>
      <c r="N3370" s="272"/>
      <c r="O3370" s="272"/>
      <c r="P3370" s="272"/>
      <c r="Q3370" s="272"/>
      <c r="R3370" s="272"/>
      <c r="S3370" s="272"/>
    </row>
    <row r="3371" spans="9:19">
      <c r="I3371" s="272"/>
      <c r="L3371" s="272"/>
      <c r="M3371" s="272"/>
      <c r="N3371" s="272"/>
      <c r="O3371" s="272"/>
      <c r="P3371" s="272"/>
      <c r="Q3371" s="272"/>
      <c r="R3371" s="272"/>
      <c r="S3371" s="272"/>
    </row>
    <row r="3372" spans="9:19">
      <c r="I3372" s="272"/>
      <c r="L3372" s="272"/>
      <c r="M3372" s="272"/>
      <c r="N3372" s="272"/>
      <c r="O3372" s="272"/>
      <c r="P3372" s="272"/>
      <c r="Q3372" s="272"/>
      <c r="R3372" s="272"/>
      <c r="S3372" s="272"/>
    </row>
    <row r="3373" spans="9:19">
      <c r="I3373" s="272"/>
      <c r="L3373" s="272"/>
      <c r="M3373" s="272"/>
      <c r="N3373" s="272"/>
      <c r="O3373" s="272"/>
      <c r="P3373" s="272"/>
      <c r="Q3373" s="272"/>
      <c r="R3373" s="272"/>
      <c r="S3373" s="272"/>
    </row>
    <row r="3374" spans="9:19">
      <c r="I3374" s="272"/>
      <c r="L3374" s="272"/>
      <c r="M3374" s="272"/>
      <c r="N3374" s="272"/>
      <c r="O3374" s="272"/>
      <c r="P3374" s="272"/>
      <c r="Q3374" s="272"/>
      <c r="R3374" s="272"/>
      <c r="S3374" s="272"/>
    </row>
    <row r="3375" spans="9:19">
      <c r="I3375" s="272"/>
      <c r="L3375" s="272"/>
      <c r="M3375" s="272"/>
      <c r="N3375" s="272"/>
      <c r="O3375" s="272"/>
      <c r="P3375" s="272"/>
      <c r="Q3375" s="272"/>
      <c r="R3375" s="272"/>
      <c r="S3375" s="272"/>
    </row>
    <row r="3376" spans="9:19">
      <c r="I3376" s="272"/>
      <c r="L3376" s="272"/>
      <c r="M3376" s="272"/>
      <c r="N3376" s="272"/>
      <c r="O3376" s="272"/>
      <c r="P3376" s="272"/>
      <c r="Q3376" s="272"/>
      <c r="R3376" s="272"/>
      <c r="S3376" s="272"/>
    </row>
    <row r="3377" spans="9:19">
      <c r="I3377" s="272"/>
      <c r="L3377" s="272"/>
      <c r="M3377" s="272"/>
      <c r="N3377" s="272"/>
      <c r="O3377" s="272"/>
      <c r="P3377" s="272"/>
      <c r="Q3377" s="272"/>
      <c r="R3377" s="272"/>
      <c r="S3377" s="272"/>
    </row>
    <row r="3378" spans="9:19">
      <c r="I3378" s="272"/>
      <c r="L3378" s="272"/>
      <c r="M3378" s="272"/>
      <c r="N3378" s="272"/>
      <c r="O3378" s="272"/>
      <c r="P3378" s="272"/>
      <c r="Q3378" s="272"/>
      <c r="R3378" s="272"/>
      <c r="S3378" s="272"/>
    </row>
    <row r="3379" spans="9:19">
      <c r="I3379" s="272"/>
      <c r="L3379" s="272"/>
      <c r="M3379" s="272"/>
      <c r="N3379" s="272"/>
      <c r="O3379" s="272"/>
      <c r="P3379" s="272"/>
      <c r="Q3379" s="272"/>
      <c r="R3379" s="272"/>
      <c r="S3379" s="272"/>
    </row>
    <row r="3380" spans="9:19">
      <c r="I3380" s="272"/>
      <c r="L3380" s="272"/>
      <c r="M3380" s="272"/>
      <c r="N3380" s="272"/>
      <c r="O3380" s="272"/>
      <c r="P3380" s="272"/>
      <c r="Q3380" s="272"/>
      <c r="R3380" s="272"/>
      <c r="S3380" s="272"/>
    </row>
    <row r="3381" spans="9:19">
      <c r="I3381" s="272"/>
      <c r="L3381" s="272"/>
      <c r="M3381" s="272"/>
      <c r="N3381" s="272"/>
      <c r="O3381" s="272"/>
      <c r="P3381" s="272"/>
      <c r="Q3381" s="272"/>
      <c r="R3381" s="272"/>
      <c r="S3381" s="272"/>
    </row>
    <row r="3382" spans="9:19">
      <c r="I3382" s="272"/>
      <c r="L3382" s="272"/>
      <c r="M3382" s="272"/>
      <c r="N3382" s="272"/>
      <c r="O3382" s="272"/>
      <c r="P3382" s="272"/>
      <c r="Q3382" s="272"/>
      <c r="R3382" s="272"/>
      <c r="S3382" s="272"/>
    </row>
    <row r="3383" spans="9:19">
      <c r="I3383" s="272"/>
      <c r="L3383" s="272"/>
      <c r="M3383" s="272"/>
      <c r="N3383" s="272"/>
      <c r="O3383" s="272"/>
      <c r="P3383" s="272"/>
      <c r="Q3383" s="272"/>
      <c r="R3383" s="272"/>
      <c r="S3383" s="272"/>
    </row>
    <row r="3384" spans="9:19">
      <c r="I3384" s="272"/>
      <c r="L3384" s="272"/>
      <c r="M3384" s="272"/>
      <c r="N3384" s="272"/>
      <c r="O3384" s="272"/>
      <c r="P3384" s="272"/>
      <c r="Q3384" s="272"/>
      <c r="R3384" s="272"/>
      <c r="S3384" s="272"/>
    </row>
    <row r="3385" spans="9:19">
      <c r="I3385" s="272"/>
      <c r="L3385" s="272"/>
      <c r="M3385" s="272"/>
      <c r="N3385" s="272"/>
      <c r="O3385" s="272"/>
      <c r="P3385" s="272"/>
      <c r="Q3385" s="272"/>
      <c r="R3385" s="272"/>
      <c r="S3385" s="272"/>
    </row>
    <row r="3386" spans="9:19">
      <c r="I3386" s="272"/>
      <c r="L3386" s="272"/>
      <c r="M3386" s="272"/>
      <c r="N3386" s="272"/>
      <c r="O3386" s="272"/>
      <c r="P3386" s="272"/>
      <c r="Q3386" s="272"/>
      <c r="R3386" s="272"/>
      <c r="S3386" s="272"/>
    </row>
    <row r="3387" spans="9:19">
      <c r="I3387" s="272"/>
      <c r="L3387" s="272"/>
      <c r="M3387" s="272"/>
      <c r="N3387" s="272"/>
      <c r="O3387" s="272"/>
      <c r="P3387" s="272"/>
      <c r="Q3387" s="272"/>
      <c r="R3387" s="272"/>
      <c r="S3387" s="272"/>
    </row>
    <row r="3388" spans="9:19">
      <c r="I3388" s="272"/>
      <c r="L3388" s="272"/>
      <c r="M3388" s="272"/>
      <c r="N3388" s="272"/>
      <c r="O3388" s="272"/>
      <c r="P3388" s="272"/>
      <c r="Q3388" s="272"/>
      <c r="R3388" s="272"/>
      <c r="S3388" s="272"/>
    </row>
    <row r="3389" spans="9:19">
      <c r="I3389" s="272"/>
      <c r="L3389" s="272"/>
      <c r="M3389" s="272"/>
      <c r="N3389" s="272"/>
      <c r="O3389" s="272"/>
      <c r="P3389" s="272"/>
      <c r="Q3389" s="272"/>
      <c r="R3389" s="272"/>
      <c r="S3389" s="272"/>
    </row>
    <row r="3390" spans="9:19">
      <c r="I3390" s="272"/>
      <c r="L3390" s="272"/>
      <c r="M3390" s="272"/>
      <c r="N3390" s="272"/>
      <c r="O3390" s="272"/>
      <c r="P3390" s="272"/>
      <c r="Q3390" s="272"/>
      <c r="R3390" s="272"/>
      <c r="S3390" s="272"/>
    </row>
    <row r="3391" spans="9:19">
      <c r="I3391" s="272"/>
      <c r="L3391" s="272"/>
      <c r="M3391" s="272"/>
      <c r="N3391" s="272"/>
      <c r="O3391" s="272"/>
      <c r="P3391" s="272"/>
      <c r="Q3391" s="272"/>
      <c r="R3391" s="272"/>
      <c r="S3391" s="272"/>
    </row>
    <row r="3392" spans="9:19">
      <c r="I3392" s="272"/>
      <c r="L3392" s="272"/>
      <c r="M3392" s="272"/>
      <c r="N3392" s="272"/>
      <c r="O3392" s="272"/>
      <c r="P3392" s="272"/>
      <c r="Q3392" s="272"/>
      <c r="R3392" s="272"/>
      <c r="S3392" s="272"/>
    </row>
    <row r="3393" spans="9:19">
      <c r="I3393" s="272"/>
      <c r="L3393" s="272"/>
      <c r="M3393" s="272"/>
      <c r="N3393" s="272"/>
      <c r="O3393" s="272"/>
      <c r="P3393" s="272"/>
      <c r="Q3393" s="272"/>
      <c r="R3393" s="272"/>
      <c r="S3393" s="272"/>
    </row>
    <row r="3394" spans="9:19">
      <c r="I3394" s="272"/>
      <c r="L3394" s="272"/>
      <c r="M3394" s="272"/>
      <c r="N3394" s="272"/>
      <c r="O3394" s="272"/>
      <c r="P3394" s="272"/>
      <c r="Q3394" s="272"/>
      <c r="R3394" s="272"/>
      <c r="S3394" s="272"/>
    </row>
    <row r="3395" spans="9:19">
      <c r="I3395" s="272"/>
      <c r="L3395" s="272"/>
      <c r="M3395" s="272"/>
      <c r="N3395" s="272"/>
      <c r="O3395" s="272"/>
      <c r="P3395" s="272"/>
      <c r="Q3395" s="272"/>
      <c r="R3395" s="272"/>
      <c r="S3395" s="272"/>
    </row>
    <row r="3396" spans="9:19">
      <c r="I3396" s="272"/>
      <c r="L3396" s="272"/>
      <c r="M3396" s="272"/>
      <c r="N3396" s="272"/>
      <c r="O3396" s="272"/>
      <c r="P3396" s="272"/>
      <c r="Q3396" s="272"/>
      <c r="R3396" s="272"/>
      <c r="S3396" s="272"/>
    </row>
    <row r="3397" spans="9:19">
      <c r="I3397" s="272"/>
      <c r="L3397" s="272"/>
      <c r="M3397" s="272"/>
      <c r="N3397" s="272"/>
      <c r="O3397" s="272"/>
      <c r="P3397" s="272"/>
      <c r="Q3397" s="272"/>
      <c r="R3397" s="272"/>
      <c r="S3397" s="272"/>
    </row>
    <row r="3398" spans="9:19">
      <c r="I3398" s="272"/>
      <c r="L3398" s="272"/>
      <c r="M3398" s="272"/>
      <c r="N3398" s="272"/>
      <c r="O3398" s="272"/>
      <c r="P3398" s="272"/>
      <c r="Q3398" s="272"/>
      <c r="R3398" s="272"/>
      <c r="S3398" s="272"/>
    </row>
    <row r="3399" spans="9:19">
      <c r="I3399" s="272"/>
      <c r="L3399" s="272"/>
      <c r="M3399" s="272"/>
      <c r="N3399" s="272"/>
      <c r="O3399" s="272"/>
      <c r="P3399" s="272"/>
      <c r="Q3399" s="272"/>
      <c r="R3399" s="272"/>
      <c r="S3399" s="272"/>
    </row>
    <row r="3400" spans="9:19">
      <c r="I3400" s="272"/>
      <c r="L3400" s="272"/>
      <c r="M3400" s="272"/>
      <c r="N3400" s="272"/>
      <c r="O3400" s="272"/>
      <c r="P3400" s="272"/>
      <c r="Q3400" s="272"/>
      <c r="R3400" s="272"/>
      <c r="S3400" s="272"/>
    </row>
    <row r="3401" spans="9:19">
      <c r="I3401" s="272"/>
      <c r="L3401" s="272"/>
      <c r="M3401" s="272"/>
      <c r="N3401" s="272"/>
      <c r="O3401" s="272"/>
      <c r="P3401" s="272"/>
      <c r="Q3401" s="272"/>
      <c r="R3401" s="272"/>
      <c r="S3401" s="272"/>
    </row>
    <row r="3402" spans="9:19">
      <c r="I3402" s="272"/>
      <c r="L3402" s="272"/>
      <c r="M3402" s="272"/>
      <c r="N3402" s="272"/>
      <c r="O3402" s="272"/>
      <c r="P3402" s="272"/>
      <c r="Q3402" s="272"/>
      <c r="R3402" s="272"/>
      <c r="S3402" s="272"/>
    </row>
    <row r="3403" spans="9:19">
      <c r="I3403" s="272"/>
      <c r="L3403" s="272"/>
      <c r="M3403" s="272"/>
      <c r="N3403" s="272"/>
      <c r="O3403" s="272"/>
      <c r="P3403" s="272"/>
      <c r="Q3403" s="272"/>
      <c r="R3403" s="272"/>
      <c r="S3403" s="272"/>
    </row>
    <row r="3404" spans="9:19">
      <c r="I3404" s="272"/>
      <c r="L3404" s="272"/>
      <c r="M3404" s="272"/>
      <c r="N3404" s="272"/>
      <c r="O3404" s="272"/>
      <c r="P3404" s="272"/>
      <c r="Q3404" s="272"/>
      <c r="R3404" s="272"/>
      <c r="S3404" s="272"/>
    </row>
    <row r="3405" spans="9:19">
      <c r="I3405" s="272"/>
      <c r="L3405" s="272"/>
      <c r="M3405" s="272"/>
      <c r="N3405" s="272"/>
      <c r="O3405" s="272"/>
      <c r="P3405" s="272"/>
      <c r="Q3405" s="272"/>
      <c r="R3405" s="272"/>
      <c r="S3405" s="272"/>
    </row>
    <row r="3406" spans="9:19">
      <c r="I3406" s="272"/>
      <c r="L3406" s="272"/>
      <c r="M3406" s="272"/>
      <c r="N3406" s="272"/>
      <c r="O3406" s="272"/>
      <c r="P3406" s="272"/>
      <c r="Q3406" s="272"/>
      <c r="R3406" s="272"/>
      <c r="S3406" s="272"/>
    </row>
    <row r="3407" spans="9:19">
      <c r="I3407" s="272"/>
      <c r="L3407" s="272"/>
      <c r="M3407" s="272"/>
      <c r="N3407" s="272"/>
      <c r="O3407" s="272"/>
      <c r="P3407" s="272"/>
      <c r="Q3407" s="272"/>
      <c r="R3407" s="272"/>
      <c r="S3407" s="272"/>
    </row>
    <row r="3408" spans="9:19">
      <c r="I3408" s="272"/>
      <c r="L3408" s="272"/>
      <c r="M3408" s="272"/>
      <c r="N3408" s="272"/>
      <c r="O3408" s="272"/>
      <c r="P3408" s="272"/>
      <c r="Q3408" s="272"/>
      <c r="R3408" s="272"/>
      <c r="S3408" s="272"/>
    </row>
    <row r="3409" spans="9:19">
      <c r="I3409" s="272"/>
      <c r="L3409" s="272"/>
      <c r="M3409" s="272"/>
      <c r="N3409" s="272"/>
      <c r="O3409" s="272"/>
      <c r="P3409" s="272"/>
      <c r="Q3409" s="272"/>
      <c r="R3409" s="272"/>
      <c r="S3409" s="272"/>
    </row>
    <row r="3410" spans="9:19">
      <c r="I3410" s="272"/>
      <c r="L3410" s="272"/>
      <c r="M3410" s="272"/>
      <c r="N3410" s="272"/>
      <c r="O3410" s="272"/>
      <c r="P3410" s="272"/>
      <c r="Q3410" s="272"/>
      <c r="R3410" s="272"/>
      <c r="S3410" s="272"/>
    </row>
    <row r="3411" spans="9:19">
      <c r="I3411" s="272"/>
      <c r="L3411" s="272"/>
      <c r="M3411" s="272"/>
      <c r="N3411" s="272"/>
      <c r="O3411" s="272"/>
      <c r="P3411" s="272"/>
      <c r="Q3411" s="272"/>
      <c r="R3411" s="272"/>
      <c r="S3411" s="272"/>
    </row>
    <row r="3412" spans="9:19">
      <c r="I3412" s="272"/>
      <c r="L3412" s="272"/>
      <c r="M3412" s="272"/>
      <c r="N3412" s="272"/>
      <c r="O3412" s="272"/>
      <c r="P3412" s="272"/>
      <c r="Q3412" s="272"/>
      <c r="R3412" s="272"/>
      <c r="S3412" s="272"/>
    </row>
    <row r="3413" spans="9:19">
      <c r="I3413" s="272"/>
      <c r="L3413" s="272"/>
      <c r="M3413" s="272"/>
      <c r="N3413" s="272"/>
      <c r="O3413" s="272"/>
      <c r="P3413" s="272"/>
      <c r="Q3413" s="272"/>
      <c r="R3413" s="272"/>
      <c r="S3413" s="272"/>
    </row>
    <row r="3414" spans="9:19">
      <c r="I3414" s="272"/>
      <c r="L3414" s="272"/>
      <c r="M3414" s="272"/>
      <c r="N3414" s="272"/>
      <c r="O3414" s="272"/>
      <c r="P3414" s="272"/>
      <c r="Q3414" s="272"/>
      <c r="R3414" s="272"/>
      <c r="S3414" s="272"/>
    </row>
    <row r="3415" spans="9:19">
      <c r="I3415" s="272"/>
      <c r="L3415" s="272"/>
      <c r="M3415" s="272"/>
      <c r="N3415" s="272"/>
      <c r="O3415" s="272"/>
      <c r="P3415" s="272"/>
      <c r="Q3415" s="272"/>
      <c r="R3415" s="272"/>
      <c r="S3415" s="272"/>
    </row>
    <row r="3416" spans="9:19">
      <c r="I3416" s="272"/>
      <c r="L3416" s="272"/>
      <c r="M3416" s="272"/>
      <c r="N3416" s="272"/>
      <c r="O3416" s="272"/>
      <c r="P3416" s="272"/>
      <c r="Q3416" s="272"/>
      <c r="R3416" s="272"/>
      <c r="S3416" s="272"/>
    </row>
    <row r="3417" spans="9:19">
      <c r="I3417" s="272"/>
      <c r="L3417" s="272"/>
      <c r="M3417" s="272"/>
      <c r="N3417" s="272"/>
      <c r="O3417" s="272"/>
      <c r="P3417" s="272"/>
      <c r="Q3417" s="272"/>
      <c r="R3417" s="272"/>
      <c r="S3417" s="272"/>
    </row>
    <row r="3418" spans="9:19">
      <c r="I3418" s="272"/>
      <c r="L3418" s="272"/>
      <c r="M3418" s="272"/>
      <c r="N3418" s="272"/>
      <c r="O3418" s="272"/>
      <c r="P3418" s="272"/>
      <c r="Q3418" s="272"/>
      <c r="R3418" s="272"/>
      <c r="S3418" s="272"/>
    </row>
    <row r="3419" spans="9:19">
      <c r="I3419" s="272"/>
      <c r="L3419" s="272"/>
      <c r="M3419" s="272"/>
      <c r="N3419" s="272"/>
      <c r="O3419" s="272"/>
      <c r="P3419" s="272"/>
      <c r="Q3419" s="272"/>
      <c r="R3419" s="272"/>
      <c r="S3419" s="272"/>
    </row>
    <row r="3420" spans="9:19">
      <c r="I3420" s="272"/>
      <c r="L3420" s="272"/>
      <c r="M3420" s="272"/>
      <c r="N3420" s="272"/>
      <c r="O3420" s="272"/>
      <c r="P3420" s="272"/>
      <c r="Q3420" s="272"/>
      <c r="R3420" s="272"/>
      <c r="S3420" s="272"/>
    </row>
    <row r="3421" spans="9:19">
      <c r="I3421" s="272"/>
      <c r="L3421" s="272"/>
      <c r="M3421" s="272"/>
      <c r="N3421" s="272"/>
      <c r="O3421" s="272"/>
      <c r="P3421" s="272"/>
      <c r="Q3421" s="272"/>
      <c r="R3421" s="272"/>
      <c r="S3421" s="272"/>
    </row>
    <row r="3422" spans="9:19">
      <c r="I3422" s="272"/>
      <c r="L3422" s="272"/>
      <c r="M3422" s="272"/>
      <c r="N3422" s="272"/>
      <c r="O3422" s="272"/>
      <c r="P3422" s="272"/>
      <c r="Q3422" s="272"/>
      <c r="R3422" s="272"/>
      <c r="S3422" s="272"/>
    </row>
    <row r="3423" spans="9:19">
      <c r="I3423" s="272"/>
      <c r="L3423" s="272"/>
      <c r="M3423" s="272"/>
      <c r="N3423" s="272"/>
      <c r="O3423" s="272"/>
      <c r="P3423" s="272"/>
      <c r="Q3423" s="272"/>
      <c r="R3423" s="272"/>
      <c r="S3423" s="272"/>
    </row>
    <row r="3424" spans="9:19">
      <c r="I3424" s="272"/>
      <c r="L3424" s="272"/>
      <c r="M3424" s="272"/>
      <c r="N3424" s="272"/>
      <c r="O3424" s="272"/>
      <c r="P3424" s="272"/>
      <c r="Q3424" s="272"/>
      <c r="R3424" s="272"/>
      <c r="S3424" s="272"/>
    </row>
    <row r="3425" spans="9:19">
      <c r="I3425" s="272"/>
      <c r="L3425" s="272"/>
      <c r="M3425" s="272"/>
      <c r="N3425" s="272"/>
      <c r="O3425" s="272"/>
      <c r="P3425" s="272"/>
      <c r="Q3425" s="272"/>
      <c r="R3425" s="272"/>
      <c r="S3425" s="272"/>
    </row>
    <row r="3426" spans="9:19">
      <c r="I3426" s="272"/>
      <c r="L3426" s="272"/>
      <c r="M3426" s="272"/>
      <c r="N3426" s="272"/>
      <c r="O3426" s="272"/>
      <c r="P3426" s="272"/>
      <c r="Q3426" s="272"/>
      <c r="R3426" s="272"/>
      <c r="S3426" s="272"/>
    </row>
    <row r="3427" spans="9:19">
      <c r="I3427" s="272"/>
      <c r="L3427" s="272"/>
      <c r="M3427" s="272"/>
      <c r="N3427" s="272"/>
      <c r="O3427" s="272"/>
      <c r="P3427" s="272"/>
      <c r="Q3427" s="272"/>
      <c r="R3427" s="272"/>
      <c r="S3427" s="272"/>
    </row>
    <row r="3428" spans="9:19">
      <c r="I3428" s="272"/>
      <c r="L3428" s="272"/>
      <c r="M3428" s="272"/>
      <c r="N3428" s="272"/>
      <c r="O3428" s="272"/>
      <c r="P3428" s="272"/>
      <c r="Q3428" s="272"/>
      <c r="R3428" s="272"/>
      <c r="S3428" s="272"/>
    </row>
    <row r="3429" spans="9:19">
      <c r="I3429" s="272"/>
      <c r="L3429" s="272"/>
      <c r="M3429" s="272"/>
      <c r="N3429" s="272"/>
      <c r="O3429" s="272"/>
      <c r="P3429" s="272"/>
      <c r="Q3429" s="272"/>
      <c r="R3429" s="272"/>
      <c r="S3429" s="272"/>
    </row>
    <row r="3430" spans="9:19">
      <c r="I3430" s="272"/>
      <c r="L3430" s="272"/>
      <c r="M3430" s="272"/>
      <c r="N3430" s="272"/>
      <c r="O3430" s="272"/>
      <c r="P3430" s="272"/>
      <c r="Q3430" s="272"/>
      <c r="R3430" s="272"/>
      <c r="S3430" s="272"/>
    </row>
    <row r="3431" spans="9:19">
      <c r="I3431" s="272"/>
      <c r="L3431" s="272"/>
      <c r="M3431" s="272"/>
      <c r="N3431" s="272"/>
      <c r="O3431" s="272"/>
      <c r="P3431" s="272"/>
      <c r="Q3431" s="272"/>
      <c r="R3431" s="272"/>
      <c r="S3431" s="272"/>
    </row>
    <row r="3432" spans="9:19">
      <c r="I3432" s="272"/>
      <c r="L3432" s="272"/>
      <c r="M3432" s="272"/>
      <c r="N3432" s="272"/>
      <c r="O3432" s="272"/>
      <c r="P3432" s="272"/>
      <c r="Q3432" s="272"/>
      <c r="R3432" s="272"/>
      <c r="S3432" s="272"/>
    </row>
    <row r="3433" spans="9:19">
      <c r="I3433" s="272"/>
      <c r="L3433" s="272"/>
      <c r="M3433" s="272"/>
      <c r="N3433" s="272"/>
      <c r="O3433" s="272"/>
      <c r="P3433" s="272"/>
      <c r="Q3433" s="272"/>
      <c r="R3433" s="272"/>
      <c r="S3433" s="272"/>
    </row>
    <row r="3434" spans="9:19">
      <c r="I3434" s="272"/>
      <c r="L3434" s="272"/>
      <c r="M3434" s="272"/>
      <c r="N3434" s="272"/>
      <c r="O3434" s="272"/>
      <c r="P3434" s="272"/>
      <c r="Q3434" s="272"/>
      <c r="R3434" s="272"/>
      <c r="S3434" s="272"/>
    </row>
    <row r="3435" spans="9:19">
      <c r="I3435" s="272"/>
      <c r="L3435" s="272"/>
      <c r="M3435" s="272"/>
      <c r="N3435" s="272"/>
      <c r="O3435" s="272"/>
      <c r="P3435" s="272"/>
      <c r="Q3435" s="272"/>
      <c r="R3435" s="272"/>
      <c r="S3435" s="272"/>
    </row>
    <row r="3436" spans="9:19">
      <c r="I3436" s="272"/>
      <c r="L3436" s="272"/>
      <c r="M3436" s="272"/>
      <c r="N3436" s="272"/>
      <c r="O3436" s="272"/>
      <c r="P3436" s="272"/>
      <c r="Q3436" s="272"/>
      <c r="R3436" s="272"/>
      <c r="S3436" s="272"/>
    </row>
    <row r="3437" spans="9:19">
      <c r="I3437" s="272"/>
      <c r="L3437" s="272"/>
      <c r="M3437" s="272"/>
      <c r="N3437" s="272"/>
      <c r="O3437" s="272"/>
      <c r="P3437" s="272"/>
      <c r="Q3437" s="272"/>
      <c r="R3437" s="272"/>
      <c r="S3437" s="272"/>
    </row>
    <row r="3438" spans="9:19">
      <c r="I3438" s="272"/>
      <c r="L3438" s="272"/>
      <c r="M3438" s="272"/>
      <c r="N3438" s="272"/>
      <c r="O3438" s="272"/>
      <c r="P3438" s="272"/>
      <c r="Q3438" s="272"/>
      <c r="R3438" s="272"/>
      <c r="S3438" s="272"/>
    </row>
    <row r="3439" spans="9:19">
      <c r="I3439" s="272"/>
      <c r="L3439" s="272"/>
      <c r="M3439" s="272"/>
      <c r="N3439" s="272"/>
      <c r="O3439" s="272"/>
      <c r="P3439" s="272"/>
      <c r="Q3439" s="272"/>
      <c r="R3439" s="272"/>
      <c r="S3439" s="272"/>
    </row>
    <row r="3440" spans="9:19">
      <c r="I3440" s="272"/>
      <c r="L3440" s="272"/>
      <c r="M3440" s="272"/>
      <c r="N3440" s="272"/>
      <c r="O3440" s="272"/>
      <c r="P3440" s="272"/>
      <c r="Q3440" s="272"/>
      <c r="R3440" s="272"/>
      <c r="S3440" s="272"/>
    </row>
    <row r="3441" spans="9:19">
      <c r="I3441" s="272"/>
      <c r="L3441" s="272"/>
      <c r="M3441" s="272"/>
      <c r="N3441" s="272"/>
      <c r="O3441" s="272"/>
      <c r="P3441" s="272"/>
      <c r="Q3441" s="272"/>
      <c r="R3441" s="272"/>
      <c r="S3441" s="272"/>
    </row>
    <row r="3442" spans="9:19">
      <c r="I3442" s="272"/>
      <c r="L3442" s="272"/>
      <c r="M3442" s="272"/>
      <c r="N3442" s="272"/>
      <c r="O3442" s="272"/>
      <c r="P3442" s="272"/>
      <c r="Q3442" s="272"/>
      <c r="R3442" s="272"/>
      <c r="S3442" s="272"/>
    </row>
    <row r="3443" spans="9:19">
      <c r="I3443" s="272"/>
      <c r="L3443" s="272"/>
      <c r="M3443" s="272"/>
      <c r="N3443" s="272"/>
      <c r="O3443" s="272"/>
      <c r="P3443" s="272"/>
      <c r="Q3443" s="272"/>
      <c r="R3443" s="272"/>
      <c r="S3443" s="272"/>
    </row>
    <row r="3444" spans="9:19">
      <c r="I3444" s="272"/>
      <c r="L3444" s="272"/>
      <c r="M3444" s="272"/>
      <c r="N3444" s="272"/>
      <c r="O3444" s="272"/>
      <c r="P3444" s="272"/>
      <c r="Q3444" s="272"/>
      <c r="R3444" s="272"/>
      <c r="S3444" s="272"/>
    </row>
    <row r="3445" spans="9:19">
      <c r="I3445" s="272"/>
      <c r="L3445" s="272"/>
      <c r="M3445" s="272"/>
      <c r="N3445" s="272"/>
      <c r="O3445" s="272"/>
      <c r="P3445" s="272"/>
      <c r="Q3445" s="272"/>
      <c r="R3445" s="272"/>
      <c r="S3445" s="272"/>
    </row>
    <row r="3446" spans="9:19">
      <c r="I3446" s="272"/>
      <c r="L3446" s="272"/>
      <c r="M3446" s="272"/>
      <c r="N3446" s="272"/>
      <c r="O3446" s="272"/>
      <c r="P3446" s="272"/>
      <c r="Q3446" s="272"/>
      <c r="R3446" s="272"/>
      <c r="S3446" s="272"/>
    </row>
    <row r="3447" spans="9:19">
      <c r="I3447" s="272"/>
      <c r="L3447" s="272"/>
      <c r="M3447" s="272"/>
      <c r="N3447" s="272"/>
      <c r="O3447" s="272"/>
      <c r="P3447" s="272"/>
      <c r="Q3447" s="272"/>
      <c r="R3447" s="272"/>
      <c r="S3447" s="272"/>
    </row>
    <row r="3448" spans="9:19">
      <c r="I3448" s="272"/>
      <c r="L3448" s="272"/>
      <c r="M3448" s="272"/>
      <c r="N3448" s="272"/>
      <c r="O3448" s="272"/>
      <c r="P3448" s="272"/>
      <c r="Q3448" s="272"/>
      <c r="R3448" s="272"/>
      <c r="S3448" s="272"/>
    </row>
    <row r="3449" spans="9:19">
      <c r="I3449" s="272"/>
      <c r="L3449" s="272"/>
      <c r="M3449" s="272"/>
      <c r="N3449" s="272"/>
      <c r="O3449" s="272"/>
      <c r="P3449" s="272"/>
      <c r="Q3449" s="272"/>
      <c r="R3449" s="272"/>
      <c r="S3449" s="272"/>
    </row>
    <row r="3450" spans="9:19">
      <c r="I3450" s="272"/>
      <c r="L3450" s="272"/>
      <c r="M3450" s="272"/>
      <c r="N3450" s="272"/>
      <c r="O3450" s="272"/>
      <c r="P3450" s="272"/>
      <c r="Q3450" s="272"/>
      <c r="R3450" s="272"/>
      <c r="S3450" s="272"/>
    </row>
    <row r="3451" spans="9:19">
      <c r="I3451" s="272"/>
      <c r="L3451" s="272"/>
      <c r="M3451" s="272"/>
      <c r="N3451" s="272"/>
      <c r="O3451" s="272"/>
      <c r="P3451" s="272"/>
      <c r="Q3451" s="272"/>
      <c r="R3451" s="272"/>
      <c r="S3451" s="272"/>
    </row>
    <row r="3452" spans="9:19">
      <c r="I3452" s="272"/>
      <c r="L3452" s="272"/>
      <c r="M3452" s="272"/>
      <c r="N3452" s="272"/>
      <c r="O3452" s="272"/>
      <c r="P3452" s="272"/>
      <c r="Q3452" s="272"/>
      <c r="R3452" s="272"/>
      <c r="S3452" s="272"/>
    </row>
    <row r="3453" spans="9:19">
      <c r="I3453" s="272"/>
      <c r="L3453" s="272"/>
      <c r="M3453" s="272"/>
      <c r="N3453" s="272"/>
      <c r="O3453" s="272"/>
      <c r="P3453" s="272"/>
      <c r="Q3453" s="272"/>
      <c r="R3453" s="272"/>
      <c r="S3453" s="272"/>
    </row>
    <row r="3454" spans="9:19">
      <c r="I3454" s="272"/>
      <c r="L3454" s="272"/>
      <c r="M3454" s="272"/>
      <c r="N3454" s="272"/>
      <c r="O3454" s="272"/>
      <c r="P3454" s="272"/>
      <c r="Q3454" s="272"/>
      <c r="R3454" s="272"/>
      <c r="S3454" s="272"/>
    </row>
    <row r="3455" spans="9:19">
      <c r="I3455" s="272"/>
      <c r="L3455" s="272"/>
      <c r="M3455" s="272"/>
      <c r="N3455" s="272"/>
      <c r="O3455" s="272"/>
      <c r="P3455" s="272"/>
      <c r="Q3455" s="272"/>
      <c r="R3455" s="272"/>
      <c r="S3455" s="272"/>
    </row>
    <row r="3456" spans="9:19">
      <c r="I3456" s="272"/>
      <c r="L3456" s="272"/>
      <c r="M3456" s="272"/>
      <c r="N3456" s="272"/>
      <c r="O3456" s="272"/>
      <c r="P3456" s="272"/>
      <c r="Q3456" s="272"/>
      <c r="R3456" s="272"/>
      <c r="S3456" s="272"/>
    </row>
    <row r="3457" spans="9:19">
      <c r="I3457" s="272"/>
      <c r="L3457" s="272"/>
      <c r="M3457" s="272"/>
      <c r="N3457" s="272"/>
      <c r="O3457" s="272"/>
      <c r="P3457" s="272"/>
      <c r="Q3457" s="272"/>
      <c r="R3457" s="272"/>
      <c r="S3457" s="272"/>
    </row>
    <row r="3458" spans="9:19">
      <c r="I3458" s="272"/>
      <c r="L3458" s="272"/>
      <c r="M3458" s="272"/>
      <c r="N3458" s="272"/>
      <c r="O3458" s="272"/>
      <c r="P3458" s="272"/>
      <c r="Q3458" s="272"/>
      <c r="R3458" s="272"/>
      <c r="S3458" s="272"/>
    </row>
    <row r="3459" spans="9:19">
      <c r="I3459" s="272"/>
      <c r="L3459" s="272"/>
      <c r="M3459" s="272"/>
      <c r="N3459" s="272"/>
      <c r="O3459" s="272"/>
      <c r="P3459" s="272"/>
      <c r="Q3459" s="272"/>
      <c r="R3459" s="272"/>
      <c r="S3459" s="272"/>
    </row>
    <row r="3460" spans="9:19">
      <c r="I3460" s="272"/>
      <c r="L3460" s="272"/>
      <c r="M3460" s="272"/>
      <c r="N3460" s="272"/>
      <c r="O3460" s="272"/>
      <c r="P3460" s="272"/>
      <c r="Q3460" s="272"/>
      <c r="R3460" s="272"/>
      <c r="S3460" s="272"/>
    </row>
    <row r="3461" spans="9:19">
      <c r="I3461" s="272"/>
      <c r="L3461" s="272"/>
      <c r="M3461" s="272"/>
      <c r="N3461" s="272"/>
      <c r="O3461" s="272"/>
      <c r="P3461" s="272"/>
      <c r="Q3461" s="272"/>
      <c r="R3461" s="272"/>
      <c r="S3461" s="272"/>
    </row>
    <row r="3462" spans="9:19">
      <c r="I3462" s="272"/>
      <c r="L3462" s="272"/>
      <c r="M3462" s="272"/>
      <c r="N3462" s="272"/>
      <c r="O3462" s="272"/>
      <c r="P3462" s="272"/>
      <c r="Q3462" s="272"/>
      <c r="R3462" s="272"/>
      <c r="S3462" s="272"/>
    </row>
    <row r="3463" spans="9:19">
      <c r="I3463" s="272"/>
      <c r="L3463" s="272"/>
      <c r="M3463" s="272"/>
      <c r="N3463" s="272"/>
      <c r="O3463" s="272"/>
      <c r="P3463" s="272"/>
      <c r="Q3463" s="272"/>
      <c r="R3463" s="272"/>
      <c r="S3463" s="272"/>
    </row>
    <row r="3464" spans="9:19">
      <c r="I3464" s="272"/>
      <c r="L3464" s="272"/>
      <c r="M3464" s="272"/>
      <c r="N3464" s="272"/>
      <c r="O3464" s="272"/>
      <c r="P3464" s="272"/>
      <c r="Q3464" s="272"/>
      <c r="R3464" s="272"/>
      <c r="S3464" s="272"/>
    </row>
    <row r="3465" spans="9:19">
      <c r="I3465" s="272"/>
      <c r="L3465" s="272"/>
      <c r="M3465" s="272"/>
      <c r="N3465" s="272"/>
      <c r="O3465" s="272"/>
      <c r="P3465" s="272"/>
      <c r="Q3465" s="272"/>
      <c r="R3465" s="272"/>
      <c r="S3465" s="272"/>
    </row>
    <row r="3466" spans="9:19">
      <c r="I3466" s="272"/>
      <c r="L3466" s="272"/>
      <c r="M3466" s="272"/>
      <c r="N3466" s="272"/>
      <c r="O3466" s="272"/>
      <c r="P3466" s="272"/>
      <c r="Q3466" s="272"/>
      <c r="R3466" s="272"/>
      <c r="S3466" s="272"/>
    </row>
    <row r="3467" spans="9:19">
      <c r="I3467" s="272"/>
      <c r="L3467" s="272"/>
      <c r="M3467" s="272"/>
      <c r="N3467" s="272"/>
      <c r="O3467" s="272"/>
      <c r="P3467" s="272"/>
      <c r="Q3467" s="272"/>
      <c r="R3467" s="272"/>
      <c r="S3467" s="272"/>
    </row>
    <row r="3468" spans="9:19">
      <c r="I3468" s="272"/>
      <c r="L3468" s="272"/>
      <c r="M3468" s="272"/>
      <c r="N3468" s="272"/>
      <c r="O3468" s="272"/>
      <c r="P3468" s="272"/>
      <c r="Q3468" s="272"/>
      <c r="R3468" s="272"/>
      <c r="S3468" s="272"/>
    </row>
    <row r="3469" spans="9:19">
      <c r="I3469" s="272"/>
      <c r="L3469" s="272"/>
      <c r="M3469" s="272"/>
      <c r="N3469" s="272"/>
      <c r="O3469" s="272"/>
      <c r="P3469" s="272"/>
      <c r="Q3469" s="272"/>
      <c r="R3469" s="272"/>
      <c r="S3469" s="272"/>
    </row>
    <row r="3470" spans="9:19">
      <c r="I3470" s="272"/>
      <c r="L3470" s="272"/>
      <c r="M3470" s="272"/>
      <c r="N3470" s="272"/>
      <c r="O3470" s="272"/>
      <c r="P3470" s="272"/>
      <c r="Q3470" s="272"/>
      <c r="R3470" s="272"/>
      <c r="S3470" s="272"/>
    </row>
    <row r="3471" spans="9:19">
      <c r="I3471" s="272"/>
      <c r="L3471" s="272"/>
      <c r="M3471" s="272"/>
      <c r="N3471" s="272"/>
      <c r="O3471" s="272"/>
      <c r="P3471" s="272"/>
      <c r="Q3471" s="272"/>
      <c r="R3471" s="272"/>
      <c r="S3471" s="272"/>
    </row>
    <row r="3472" spans="9:19">
      <c r="I3472" s="272"/>
      <c r="L3472" s="272"/>
      <c r="M3472" s="272"/>
      <c r="N3472" s="272"/>
      <c r="O3472" s="272"/>
      <c r="P3472" s="272"/>
      <c r="Q3472" s="272"/>
      <c r="R3472" s="272"/>
      <c r="S3472" s="272"/>
    </row>
    <row r="3473" spans="9:19">
      <c r="I3473" s="272"/>
      <c r="L3473" s="272"/>
      <c r="M3473" s="272"/>
      <c r="N3473" s="272"/>
      <c r="O3473" s="272"/>
      <c r="P3473" s="272"/>
      <c r="Q3473" s="272"/>
      <c r="R3473" s="272"/>
      <c r="S3473" s="272"/>
    </row>
    <row r="3474" spans="9:19">
      <c r="I3474" s="272"/>
      <c r="L3474" s="272"/>
      <c r="M3474" s="272"/>
      <c r="N3474" s="272"/>
      <c r="O3474" s="272"/>
      <c r="P3474" s="272"/>
      <c r="Q3474" s="272"/>
      <c r="R3474" s="272"/>
      <c r="S3474" s="272"/>
    </row>
    <row r="3475" spans="9:19">
      <c r="I3475" s="272"/>
      <c r="L3475" s="272"/>
      <c r="M3475" s="272"/>
      <c r="N3475" s="272"/>
      <c r="O3475" s="272"/>
      <c r="P3475" s="272"/>
      <c r="Q3475" s="272"/>
      <c r="R3475" s="272"/>
      <c r="S3475" s="272"/>
    </row>
    <row r="3476" spans="9:19">
      <c r="I3476" s="272"/>
      <c r="L3476" s="272"/>
      <c r="M3476" s="272"/>
      <c r="N3476" s="272"/>
      <c r="O3476" s="272"/>
      <c r="P3476" s="272"/>
      <c r="Q3476" s="272"/>
      <c r="R3476" s="272"/>
      <c r="S3476" s="272"/>
    </row>
    <row r="3477" spans="9:19">
      <c r="I3477" s="272"/>
      <c r="L3477" s="272"/>
      <c r="M3477" s="272"/>
      <c r="N3477" s="272"/>
      <c r="O3477" s="272"/>
      <c r="P3477" s="272"/>
      <c r="Q3477" s="272"/>
      <c r="R3477" s="272"/>
      <c r="S3477" s="272"/>
    </row>
    <row r="3478" spans="9:19">
      <c r="I3478" s="272"/>
      <c r="L3478" s="272"/>
      <c r="M3478" s="272"/>
      <c r="N3478" s="272"/>
      <c r="O3478" s="272"/>
      <c r="P3478" s="272"/>
      <c r="Q3478" s="272"/>
      <c r="R3478" s="272"/>
      <c r="S3478" s="272"/>
    </row>
    <row r="3479" spans="9:19">
      <c r="I3479" s="272"/>
      <c r="L3479" s="272"/>
      <c r="M3479" s="272"/>
      <c r="N3479" s="272"/>
      <c r="O3479" s="272"/>
      <c r="P3479" s="272"/>
      <c r="Q3479" s="272"/>
      <c r="R3479" s="272"/>
      <c r="S3479" s="272"/>
    </row>
    <row r="3480" spans="9:19">
      <c r="I3480" s="272"/>
      <c r="L3480" s="272"/>
      <c r="M3480" s="272"/>
      <c r="N3480" s="272"/>
      <c r="O3480" s="272"/>
      <c r="P3480" s="272"/>
      <c r="Q3480" s="272"/>
      <c r="R3480" s="272"/>
      <c r="S3480" s="272"/>
    </row>
    <row r="3481" spans="9:19">
      <c r="I3481" s="272"/>
      <c r="L3481" s="272"/>
      <c r="M3481" s="272"/>
      <c r="N3481" s="272"/>
      <c r="O3481" s="272"/>
      <c r="P3481" s="272"/>
      <c r="Q3481" s="272"/>
      <c r="R3481" s="272"/>
      <c r="S3481" s="272"/>
    </row>
    <row r="3482" spans="9:19">
      <c r="I3482" s="272"/>
      <c r="L3482" s="272"/>
      <c r="M3482" s="272"/>
      <c r="N3482" s="272"/>
      <c r="O3482" s="272"/>
      <c r="P3482" s="272"/>
      <c r="Q3482" s="272"/>
      <c r="R3482" s="272"/>
      <c r="S3482" s="272"/>
    </row>
    <row r="3483" spans="9:19">
      <c r="I3483" s="272"/>
      <c r="L3483" s="272"/>
      <c r="M3483" s="272"/>
      <c r="N3483" s="272"/>
      <c r="O3483" s="272"/>
      <c r="P3483" s="272"/>
      <c r="Q3483" s="272"/>
      <c r="R3483" s="272"/>
      <c r="S3483" s="272"/>
    </row>
    <row r="3484" spans="9:19">
      <c r="I3484" s="272"/>
      <c r="L3484" s="272"/>
      <c r="M3484" s="272"/>
      <c r="N3484" s="272"/>
      <c r="O3484" s="272"/>
      <c r="P3484" s="272"/>
      <c r="Q3484" s="272"/>
      <c r="R3484" s="272"/>
      <c r="S3484" s="272"/>
    </row>
    <row r="3485" spans="9:19">
      <c r="I3485" s="272"/>
      <c r="L3485" s="272"/>
      <c r="M3485" s="272"/>
      <c r="N3485" s="272"/>
      <c r="O3485" s="272"/>
      <c r="P3485" s="272"/>
      <c r="Q3485" s="272"/>
      <c r="R3485" s="272"/>
      <c r="S3485" s="272"/>
    </row>
    <row r="3486" spans="9:19">
      <c r="I3486" s="272"/>
      <c r="L3486" s="272"/>
      <c r="M3486" s="272"/>
      <c r="N3486" s="272"/>
      <c r="O3486" s="272"/>
      <c r="P3486" s="272"/>
      <c r="Q3486" s="272"/>
      <c r="R3486" s="272"/>
      <c r="S3486" s="272"/>
    </row>
    <row r="3487" spans="9:19">
      <c r="I3487" s="272"/>
      <c r="L3487" s="272"/>
      <c r="M3487" s="272"/>
      <c r="N3487" s="272"/>
      <c r="O3487" s="272"/>
      <c r="P3487" s="272"/>
      <c r="Q3487" s="272"/>
      <c r="R3487" s="272"/>
      <c r="S3487" s="272"/>
    </row>
    <row r="3488" spans="9:19">
      <c r="I3488" s="272"/>
      <c r="L3488" s="272"/>
      <c r="M3488" s="272"/>
      <c r="N3488" s="272"/>
      <c r="O3488" s="272"/>
      <c r="P3488" s="272"/>
      <c r="Q3488" s="272"/>
      <c r="R3488" s="272"/>
      <c r="S3488" s="272"/>
    </row>
    <row r="3489" spans="9:19">
      <c r="I3489" s="272"/>
      <c r="L3489" s="272"/>
      <c r="M3489" s="272"/>
      <c r="N3489" s="272"/>
      <c r="O3489" s="272"/>
      <c r="P3489" s="272"/>
      <c r="Q3489" s="272"/>
      <c r="R3489" s="272"/>
      <c r="S3489" s="272"/>
    </row>
    <row r="3490" spans="9:19">
      <c r="I3490" s="272"/>
      <c r="L3490" s="272"/>
      <c r="M3490" s="272"/>
      <c r="N3490" s="272"/>
      <c r="O3490" s="272"/>
      <c r="P3490" s="272"/>
      <c r="Q3490" s="272"/>
      <c r="R3490" s="272"/>
      <c r="S3490" s="272"/>
    </row>
    <row r="3491" spans="9:19">
      <c r="I3491" s="272"/>
      <c r="L3491" s="272"/>
      <c r="M3491" s="272"/>
      <c r="N3491" s="272"/>
      <c r="O3491" s="272"/>
      <c r="P3491" s="272"/>
      <c r="Q3491" s="272"/>
      <c r="R3491" s="272"/>
      <c r="S3491" s="272"/>
    </row>
    <row r="3492" spans="9:19">
      <c r="I3492" s="272"/>
      <c r="L3492" s="272"/>
      <c r="M3492" s="272"/>
      <c r="N3492" s="272"/>
      <c r="O3492" s="272"/>
      <c r="P3492" s="272"/>
      <c r="Q3492" s="272"/>
      <c r="R3492" s="272"/>
      <c r="S3492" s="272"/>
    </row>
    <row r="3493" spans="9:19">
      <c r="I3493" s="272"/>
      <c r="L3493" s="272"/>
      <c r="M3493" s="272"/>
      <c r="N3493" s="272"/>
      <c r="O3493" s="272"/>
      <c r="P3493" s="272"/>
      <c r="Q3493" s="272"/>
      <c r="R3493" s="272"/>
      <c r="S3493" s="272"/>
    </row>
    <row r="3494" spans="9:19">
      <c r="I3494" s="272"/>
      <c r="L3494" s="272"/>
      <c r="M3494" s="272"/>
      <c r="N3494" s="272"/>
      <c r="O3494" s="272"/>
      <c r="P3494" s="272"/>
      <c r="Q3494" s="272"/>
      <c r="R3494" s="272"/>
      <c r="S3494" s="272"/>
    </row>
    <row r="3495" spans="9:19">
      <c r="I3495" s="272"/>
      <c r="L3495" s="272"/>
      <c r="M3495" s="272"/>
      <c r="N3495" s="272"/>
      <c r="O3495" s="272"/>
      <c r="P3495" s="272"/>
      <c r="Q3495" s="272"/>
      <c r="R3495" s="272"/>
      <c r="S3495" s="272"/>
    </row>
    <row r="3496" spans="9:19">
      <c r="I3496" s="272"/>
      <c r="L3496" s="272"/>
      <c r="M3496" s="272"/>
      <c r="N3496" s="272"/>
      <c r="O3496" s="272"/>
      <c r="P3496" s="272"/>
      <c r="Q3496" s="272"/>
      <c r="R3496" s="272"/>
      <c r="S3496" s="272"/>
    </row>
    <row r="3497" spans="9:19">
      <c r="I3497" s="272"/>
      <c r="L3497" s="272"/>
      <c r="M3497" s="272"/>
      <c r="N3497" s="272"/>
      <c r="O3497" s="272"/>
      <c r="P3497" s="272"/>
      <c r="Q3497" s="272"/>
      <c r="R3497" s="272"/>
      <c r="S3497" s="272"/>
    </row>
    <row r="3498" spans="9:19">
      <c r="I3498" s="272"/>
      <c r="L3498" s="272"/>
      <c r="M3498" s="272"/>
      <c r="N3498" s="272"/>
      <c r="O3498" s="272"/>
      <c r="P3498" s="272"/>
      <c r="Q3498" s="272"/>
      <c r="R3498" s="272"/>
      <c r="S3498" s="272"/>
    </row>
    <row r="3499" spans="9:19">
      <c r="I3499" s="272"/>
      <c r="L3499" s="272"/>
      <c r="M3499" s="272"/>
      <c r="N3499" s="272"/>
      <c r="O3499" s="272"/>
      <c r="P3499" s="272"/>
      <c r="Q3499" s="272"/>
      <c r="R3499" s="272"/>
      <c r="S3499" s="272"/>
    </row>
    <row r="3500" spans="9:19">
      <c r="I3500" s="272"/>
      <c r="L3500" s="272"/>
      <c r="M3500" s="272"/>
      <c r="N3500" s="272"/>
      <c r="O3500" s="272"/>
      <c r="P3500" s="272"/>
      <c r="Q3500" s="272"/>
      <c r="R3500" s="272"/>
      <c r="S3500" s="272"/>
    </row>
    <row r="3501" spans="9:19">
      <c r="I3501" s="272"/>
      <c r="L3501" s="272"/>
      <c r="M3501" s="272"/>
      <c r="N3501" s="272"/>
      <c r="O3501" s="272"/>
      <c r="P3501" s="272"/>
      <c r="Q3501" s="272"/>
      <c r="R3501" s="272"/>
      <c r="S3501" s="272"/>
    </row>
    <row r="3502" spans="9:19">
      <c r="I3502" s="272"/>
      <c r="L3502" s="272"/>
      <c r="M3502" s="272"/>
      <c r="N3502" s="272"/>
      <c r="O3502" s="272"/>
      <c r="P3502" s="272"/>
      <c r="Q3502" s="272"/>
      <c r="R3502" s="272"/>
      <c r="S3502" s="272"/>
    </row>
    <row r="3503" spans="9:19">
      <c r="I3503" s="272"/>
      <c r="L3503" s="272"/>
      <c r="M3503" s="272"/>
      <c r="N3503" s="272"/>
      <c r="O3503" s="272"/>
      <c r="P3503" s="272"/>
      <c r="Q3503" s="272"/>
      <c r="R3503" s="272"/>
      <c r="S3503" s="272"/>
    </row>
    <row r="3504" spans="9:19">
      <c r="I3504" s="272"/>
      <c r="L3504" s="272"/>
      <c r="M3504" s="272"/>
      <c r="N3504" s="272"/>
      <c r="O3504" s="272"/>
      <c r="P3504" s="272"/>
      <c r="Q3504" s="272"/>
      <c r="R3504" s="272"/>
      <c r="S3504" s="272"/>
    </row>
    <row r="3505" spans="9:19">
      <c r="I3505" s="272"/>
      <c r="L3505" s="272"/>
      <c r="M3505" s="272"/>
      <c r="N3505" s="272"/>
      <c r="O3505" s="272"/>
      <c r="P3505" s="272"/>
      <c r="Q3505" s="272"/>
      <c r="R3505" s="272"/>
      <c r="S3505" s="272"/>
    </row>
    <row r="3506" spans="9:19">
      <c r="I3506" s="272"/>
      <c r="L3506" s="272"/>
      <c r="M3506" s="272"/>
      <c r="N3506" s="272"/>
      <c r="O3506" s="272"/>
      <c r="P3506" s="272"/>
      <c r="Q3506" s="272"/>
      <c r="R3506" s="272"/>
      <c r="S3506" s="272"/>
    </row>
    <row r="3507" spans="9:19">
      <c r="I3507" s="272"/>
      <c r="L3507" s="272"/>
      <c r="M3507" s="272"/>
      <c r="N3507" s="272"/>
      <c r="O3507" s="272"/>
      <c r="P3507" s="272"/>
      <c r="Q3507" s="272"/>
      <c r="R3507" s="272"/>
      <c r="S3507" s="272"/>
    </row>
    <row r="3508" spans="9:19">
      <c r="I3508" s="272"/>
      <c r="L3508" s="272"/>
      <c r="M3508" s="272"/>
      <c r="N3508" s="272"/>
      <c r="O3508" s="272"/>
      <c r="P3508" s="272"/>
      <c r="Q3508" s="272"/>
      <c r="R3508" s="272"/>
      <c r="S3508" s="272"/>
    </row>
    <row r="3509" spans="9:19">
      <c r="I3509" s="272"/>
      <c r="L3509" s="272"/>
      <c r="M3509" s="272"/>
      <c r="N3509" s="272"/>
      <c r="O3509" s="272"/>
      <c r="P3509" s="272"/>
      <c r="Q3509" s="272"/>
      <c r="R3509" s="272"/>
      <c r="S3509" s="272"/>
    </row>
    <row r="3510" spans="9:19">
      <c r="I3510" s="272"/>
      <c r="L3510" s="272"/>
      <c r="M3510" s="272"/>
      <c r="N3510" s="272"/>
      <c r="O3510" s="272"/>
      <c r="P3510" s="272"/>
      <c r="Q3510" s="272"/>
      <c r="R3510" s="272"/>
      <c r="S3510" s="272"/>
    </row>
    <row r="3511" spans="9:19">
      <c r="I3511" s="272"/>
      <c r="L3511" s="272"/>
      <c r="M3511" s="272"/>
      <c r="N3511" s="272"/>
      <c r="O3511" s="272"/>
      <c r="P3511" s="272"/>
      <c r="Q3511" s="272"/>
      <c r="R3511" s="272"/>
      <c r="S3511" s="272"/>
    </row>
    <row r="3512" spans="9:19">
      <c r="I3512" s="272"/>
      <c r="L3512" s="272"/>
      <c r="M3512" s="272"/>
      <c r="N3512" s="272"/>
      <c r="O3512" s="272"/>
      <c r="P3512" s="272"/>
      <c r="Q3512" s="272"/>
      <c r="R3512" s="272"/>
      <c r="S3512" s="272"/>
    </row>
    <row r="3513" spans="9:19">
      <c r="I3513" s="272"/>
      <c r="L3513" s="272"/>
      <c r="M3513" s="272"/>
      <c r="N3513" s="272"/>
      <c r="O3513" s="272"/>
      <c r="P3513" s="272"/>
      <c r="Q3513" s="272"/>
      <c r="R3513" s="272"/>
      <c r="S3513" s="272"/>
    </row>
    <row r="3514" spans="9:19">
      <c r="I3514" s="272"/>
      <c r="L3514" s="272"/>
      <c r="M3514" s="272"/>
      <c r="N3514" s="272"/>
      <c r="O3514" s="272"/>
      <c r="P3514" s="272"/>
      <c r="Q3514" s="272"/>
      <c r="R3514" s="272"/>
      <c r="S3514" s="272"/>
    </row>
    <row r="3515" spans="9:19">
      <c r="I3515" s="272"/>
      <c r="L3515" s="272"/>
      <c r="M3515" s="272"/>
      <c r="N3515" s="272"/>
      <c r="O3515" s="272"/>
      <c r="P3515" s="272"/>
      <c r="Q3515" s="272"/>
      <c r="R3515" s="272"/>
      <c r="S3515" s="272"/>
    </row>
    <row r="3516" spans="9:19">
      <c r="I3516" s="272"/>
      <c r="L3516" s="272"/>
      <c r="M3516" s="272"/>
      <c r="N3516" s="272"/>
      <c r="O3516" s="272"/>
      <c r="P3516" s="272"/>
      <c r="Q3516" s="272"/>
      <c r="R3516" s="272"/>
      <c r="S3516" s="272"/>
    </row>
    <row r="3517" spans="9:19">
      <c r="I3517" s="272"/>
      <c r="L3517" s="272"/>
      <c r="M3517" s="272"/>
      <c r="N3517" s="272"/>
      <c r="O3517" s="272"/>
      <c r="P3517" s="272"/>
      <c r="Q3517" s="272"/>
      <c r="R3517" s="272"/>
      <c r="S3517" s="272"/>
    </row>
    <row r="3518" spans="9:19">
      <c r="I3518" s="272"/>
      <c r="L3518" s="272"/>
      <c r="M3518" s="272"/>
      <c r="N3518" s="272"/>
      <c r="O3518" s="272"/>
      <c r="P3518" s="272"/>
      <c r="Q3518" s="272"/>
      <c r="R3518" s="272"/>
      <c r="S3518" s="272"/>
    </row>
    <row r="3519" spans="9:19">
      <c r="I3519" s="272"/>
      <c r="L3519" s="272"/>
      <c r="M3519" s="272"/>
      <c r="N3519" s="272"/>
      <c r="O3519" s="272"/>
      <c r="P3519" s="272"/>
      <c r="Q3519" s="272"/>
      <c r="R3519" s="272"/>
      <c r="S3519" s="272"/>
    </row>
    <row r="3520" spans="9:19">
      <c r="I3520" s="272"/>
      <c r="L3520" s="272"/>
      <c r="M3520" s="272"/>
      <c r="N3520" s="272"/>
      <c r="O3520" s="272"/>
      <c r="P3520" s="272"/>
      <c r="Q3520" s="272"/>
      <c r="R3520" s="272"/>
      <c r="S3520" s="272"/>
    </row>
    <row r="3521" spans="9:19">
      <c r="I3521" s="272"/>
      <c r="L3521" s="272"/>
      <c r="M3521" s="272"/>
      <c r="N3521" s="272"/>
      <c r="O3521" s="272"/>
      <c r="P3521" s="272"/>
      <c r="Q3521" s="272"/>
      <c r="R3521" s="272"/>
      <c r="S3521" s="272"/>
    </row>
    <row r="3522" spans="9:19">
      <c r="I3522" s="272"/>
      <c r="L3522" s="272"/>
      <c r="M3522" s="272"/>
      <c r="N3522" s="272"/>
      <c r="O3522" s="272"/>
      <c r="P3522" s="272"/>
      <c r="Q3522" s="272"/>
      <c r="R3522" s="272"/>
      <c r="S3522" s="272"/>
    </row>
    <row r="3523" spans="9:19">
      <c r="I3523" s="272"/>
      <c r="L3523" s="272"/>
      <c r="M3523" s="272"/>
      <c r="N3523" s="272"/>
      <c r="O3523" s="272"/>
      <c r="P3523" s="272"/>
      <c r="Q3523" s="272"/>
      <c r="R3523" s="272"/>
      <c r="S3523" s="272"/>
    </row>
    <row r="3524" spans="9:19">
      <c r="I3524" s="272"/>
      <c r="L3524" s="272"/>
      <c r="M3524" s="272"/>
      <c r="N3524" s="272"/>
      <c r="O3524" s="272"/>
      <c r="P3524" s="272"/>
      <c r="Q3524" s="272"/>
      <c r="R3524" s="272"/>
      <c r="S3524" s="272"/>
    </row>
    <row r="3525" spans="9:19">
      <c r="I3525" s="272"/>
      <c r="L3525" s="272"/>
      <c r="M3525" s="272"/>
      <c r="N3525" s="272"/>
      <c r="O3525" s="272"/>
      <c r="P3525" s="272"/>
      <c r="Q3525" s="272"/>
      <c r="R3525" s="272"/>
      <c r="S3525" s="272"/>
    </row>
    <row r="3526" spans="9:19">
      <c r="I3526" s="272"/>
      <c r="L3526" s="272"/>
      <c r="M3526" s="272"/>
      <c r="N3526" s="272"/>
      <c r="O3526" s="272"/>
      <c r="P3526" s="272"/>
      <c r="Q3526" s="272"/>
      <c r="R3526" s="272"/>
      <c r="S3526" s="272"/>
    </row>
    <row r="3527" spans="9:19">
      <c r="I3527" s="272"/>
      <c r="L3527" s="272"/>
      <c r="M3527" s="272"/>
      <c r="N3527" s="272"/>
      <c r="O3527" s="272"/>
      <c r="P3527" s="272"/>
      <c r="Q3527" s="272"/>
      <c r="R3527" s="272"/>
      <c r="S3527" s="272"/>
    </row>
    <row r="3528" spans="9:19">
      <c r="I3528" s="272"/>
      <c r="L3528" s="272"/>
      <c r="M3528" s="272"/>
      <c r="N3528" s="272"/>
      <c r="O3528" s="272"/>
      <c r="P3528" s="272"/>
      <c r="Q3528" s="272"/>
      <c r="R3528" s="272"/>
      <c r="S3528" s="272"/>
    </row>
    <row r="3529" spans="9:19">
      <c r="I3529" s="272"/>
      <c r="L3529" s="272"/>
      <c r="M3529" s="272"/>
      <c r="N3529" s="272"/>
      <c r="O3529" s="272"/>
      <c r="P3529" s="272"/>
      <c r="Q3529" s="272"/>
      <c r="R3529" s="272"/>
      <c r="S3529" s="272"/>
    </row>
    <row r="3530" spans="9:19">
      <c r="I3530" s="272"/>
      <c r="L3530" s="272"/>
      <c r="M3530" s="272"/>
      <c r="N3530" s="272"/>
      <c r="O3530" s="272"/>
      <c r="P3530" s="272"/>
      <c r="Q3530" s="272"/>
      <c r="R3530" s="272"/>
      <c r="S3530" s="272"/>
    </row>
    <row r="3531" spans="9:19">
      <c r="I3531" s="272"/>
      <c r="L3531" s="272"/>
      <c r="M3531" s="272"/>
      <c r="N3531" s="272"/>
      <c r="O3531" s="272"/>
      <c r="P3531" s="272"/>
      <c r="Q3531" s="272"/>
      <c r="R3531" s="272"/>
      <c r="S3531" s="272"/>
    </row>
    <row r="3532" spans="9:19">
      <c r="I3532" s="272"/>
      <c r="L3532" s="272"/>
      <c r="M3532" s="272"/>
      <c r="N3532" s="272"/>
      <c r="O3532" s="272"/>
      <c r="P3532" s="272"/>
      <c r="Q3532" s="272"/>
      <c r="R3532" s="272"/>
      <c r="S3532" s="272"/>
    </row>
    <row r="3533" spans="9:19">
      <c r="I3533" s="272"/>
      <c r="L3533" s="272"/>
      <c r="M3533" s="272"/>
      <c r="N3533" s="272"/>
      <c r="O3533" s="272"/>
      <c r="P3533" s="272"/>
      <c r="Q3533" s="272"/>
      <c r="R3533" s="272"/>
      <c r="S3533" s="272"/>
    </row>
    <row r="3534" spans="9:19">
      <c r="I3534" s="272"/>
      <c r="L3534" s="272"/>
      <c r="M3534" s="272"/>
      <c r="N3534" s="272"/>
      <c r="O3534" s="272"/>
      <c r="P3534" s="272"/>
      <c r="Q3534" s="272"/>
      <c r="R3534" s="272"/>
      <c r="S3534" s="272"/>
    </row>
    <row r="3535" spans="9:19">
      <c r="I3535" s="272"/>
      <c r="L3535" s="272"/>
      <c r="M3535" s="272"/>
      <c r="N3535" s="272"/>
      <c r="O3535" s="272"/>
      <c r="P3535" s="272"/>
      <c r="Q3535" s="272"/>
      <c r="R3535" s="272"/>
      <c r="S3535" s="272"/>
    </row>
    <row r="3536" spans="9:19">
      <c r="I3536" s="272"/>
      <c r="L3536" s="272"/>
      <c r="M3536" s="272"/>
      <c r="N3536" s="272"/>
      <c r="O3536" s="272"/>
      <c r="P3536" s="272"/>
      <c r="Q3536" s="272"/>
      <c r="R3536" s="272"/>
      <c r="S3536" s="272"/>
    </row>
    <row r="3537" spans="9:19">
      <c r="I3537" s="272"/>
      <c r="L3537" s="272"/>
      <c r="M3537" s="272"/>
      <c r="N3537" s="272"/>
      <c r="O3537" s="272"/>
      <c r="P3537" s="272"/>
      <c r="Q3537" s="272"/>
      <c r="R3537" s="272"/>
      <c r="S3537" s="272"/>
    </row>
    <row r="3538" spans="9:19">
      <c r="I3538" s="272"/>
      <c r="L3538" s="272"/>
      <c r="M3538" s="272"/>
      <c r="N3538" s="272"/>
      <c r="O3538" s="272"/>
      <c r="P3538" s="272"/>
      <c r="Q3538" s="272"/>
      <c r="R3538" s="272"/>
      <c r="S3538" s="272"/>
    </row>
    <row r="3539" spans="9:19">
      <c r="I3539" s="272"/>
      <c r="L3539" s="272"/>
      <c r="M3539" s="272"/>
      <c r="N3539" s="272"/>
      <c r="O3539" s="272"/>
      <c r="P3539" s="272"/>
      <c r="Q3539" s="272"/>
      <c r="R3539" s="272"/>
      <c r="S3539" s="272"/>
    </row>
    <row r="3540" spans="9:19">
      <c r="I3540" s="272"/>
      <c r="L3540" s="272"/>
      <c r="M3540" s="272"/>
      <c r="N3540" s="272"/>
      <c r="O3540" s="272"/>
      <c r="P3540" s="272"/>
      <c r="Q3540" s="272"/>
      <c r="R3540" s="272"/>
      <c r="S3540" s="272"/>
    </row>
    <row r="3541" spans="9:19">
      <c r="I3541" s="272"/>
      <c r="L3541" s="272"/>
      <c r="M3541" s="272"/>
      <c r="N3541" s="272"/>
      <c r="O3541" s="272"/>
      <c r="P3541" s="272"/>
      <c r="Q3541" s="272"/>
      <c r="R3541" s="272"/>
      <c r="S3541" s="272"/>
    </row>
    <row r="3542" spans="9:19">
      <c r="I3542" s="272"/>
      <c r="L3542" s="272"/>
      <c r="M3542" s="272"/>
      <c r="N3542" s="272"/>
      <c r="O3542" s="272"/>
      <c r="P3542" s="272"/>
      <c r="Q3542" s="272"/>
      <c r="R3542" s="272"/>
      <c r="S3542" s="272"/>
    </row>
    <row r="3543" spans="9:19">
      <c r="I3543" s="272"/>
      <c r="L3543" s="272"/>
      <c r="M3543" s="272"/>
      <c r="N3543" s="272"/>
      <c r="O3543" s="272"/>
      <c r="P3543" s="272"/>
      <c r="Q3543" s="272"/>
      <c r="R3543" s="272"/>
      <c r="S3543" s="272"/>
    </row>
    <row r="3544" spans="9:19">
      <c r="I3544" s="272"/>
      <c r="L3544" s="272"/>
      <c r="M3544" s="272"/>
      <c r="N3544" s="272"/>
      <c r="O3544" s="272"/>
      <c r="P3544" s="272"/>
      <c r="Q3544" s="272"/>
      <c r="R3544" s="272"/>
      <c r="S3544" s="272"/>
    </row>
    <row r="3545" spans="9:19">
      <c r="I3545" s="272"/>
      <c r="L3545" s="272"/>
      <c r="M3545" s="272"/>
      <c r="N3545" s="272"/>
      <c r="O3545" s="272"/>
      <c r="P3545" s="272"/>
      <c r="Q3545" s="272"/>
      <c r="R3545" s="272"/>
      <c r="S3545" s="272"/>
    </row>
    <row r="3546" spans="9:19">
      <c r="I3546" s="272"/>
      <c r="L3546" s="272"/>
      <c r="M3546" s="272"/>
      <c r="N3546" s="272"/>
      <c r="O3546" s="272"/>
      <c r="P3546" s="272"/>
      <c r="Q3546" s="272"/>
      <c r="R3546" s="272"/>
      <c r="S3546" s="272"/>
    </row>
    <row r="3547" spans="9:19">
      <c r="I3547" s="272"/>
      <c r="L3547" s="272"/>
      <c r="M3547" s="272"/>
      <c r="N3547" s="272"/>
      <c r="O3547" s="272"/>
      <c r="P3547" s="272"/>
      <c r="Q3547" s="272"/>
      <c r="R3547" s="272"/>
      <c r="S3547" s="272"/>
    </row>
    <row r="3548" spans="9:19">
      <c r="I3548" s="272"/>
      <c r="L3548" s="272"/>
      <c r="M3548" s="272"/>
      <c r="N3548" s="272"/>
      <c r="O3548" s="272"/>
      <c r="P3548" s="272"/>
      <c r="Q3548" s="272"/>
      <c r="R3548" s="272"/>
      <c r="S3548" s="272"/>
    </row>
    <row r="3549" spans="9:19">
      <c r="I3549" s="272"/>
      <c r="L3549" s="272"/>
      <c r="M3549" s="272"/>
      <c r="N3549" s="272"/>
      <c r="O3549" s="272"/>
      <c r="P3549" s="272"/>
      <c r="Q3549" s="272"/>
      <c r="R3549" s="272"/>
      <c r="S3549" s="272"/>
    </row>
    <row r="3550" spans="9:19">
      <c r="I3550" s="272"/>
      <c r="L3550" s="272"/>
      <c r="M3550" s="272"/>
      <c r="N3550" s="272"/>
      <c r="O3550" s="272"/>
      <c r="P3550" s="272"/>
      <c r="Q3550" s="272"/>
      <c r="R3550" s="272"/>
      <c r="S3550" s="272"/>
    </row>
    <row r="3551" spans="9:19">
      <c r="I3551" s="272"/>
      <c r="L3551" s="272"/>
      <c r="M3551" s="272"/>
      <c r="N3551" s="272"/>
      <c r="O3551" s="272"/>
      <c r="P3551" s="272"/>
      <c r="Q3551" s="272"/>
      <c r="R3551" s="272"/>
      <c r="S3551" s="272"/>
    </row>
    <row r="3552" spans="9:19">
      <c r="I3552" s="272"/>
      <c r="L3552" s="272"/>
      <c r="M3552" s="272"/>
      <c r="N3552" s="272"/>
      <c r="O3552" s="272"/>
      <c r="P3552" s="272"/>
      <c r="Q3552" s="272"/>
      <c r="R3552" s="272"/>
      <c r="S3552" s="272"/>
    </row>
    <row r="3553" spans="9:19">
      <c r="I3553" s="272"/>
      <c r="L3553" s="272"/>
      <c r="M3553" s="272"/>
      <c r="N3553" s="272"/>
      <c r="O3553" s="272"/>
      <c r="P3553" s="272"/>
      <c r="Q3553" s="272"/>
      <c r="R3553" s="272"/>
      <c r="S3553" s="272"/>
    </row>
    <row r="3554" spans="9:19">
      <c r="I3554" s="272"/>
      <c r="L3554" s="272"/>
      <c r="M3554" s="272"/>
      <c r="N3554" s="272"/>
      <c r="O3554" s="272"/>
      <c r="P3554" s="272"/>
      <c r="Q3554" s="272"/>
      <c r="R3554" s="272"/>
      <c r="S3554" s="272"/>
    </row>
    <row r="3555" spans="9:19">
      <c r="I3555" s="272"/>
      <c r="L3555" s="272"/>
      <c r="M3555" s="272"/>
      <c r="N3555" s="272"/>
      <c r="O3555" s="272"/>
      <c r="P3555" s="272"/>
      <c r="Q3555" s="272"/>
      <c r="R3555" s="272"/>
      <c r="S3555" s="272"/>
    </row>
    <row r="3556" spans="9:19">
      <c r="I3556" s="272"/>
      <c r="L3556" s="272"/>
      <c r="M3556" s="272"/>
      <c r="N3556" s="272"/>
      <c r="O3556" s="272"/>
      <c r="P3556" s="272"/>
      <c r="Q3556" s="272"/>
      <c r="R3556" s="272"/>
      <c r="S3556" s="272"/>
    </row>
    <row r="3557" spans="9:19">
      <c r="I3557" s="272"/>
      <c r="L3557" s="272"/>
      <c r="M3557" s="272"/>
      <c r="N3557" s="272"/>
      <c r="O3557" s="272"/>
      <c r="P3557" s="272"/>
      <c r="Q3557" s="272"/>
      <c r="R3557" s="272"/>
      <c r="S3557" s="272"/>
    </row>
    <row r="3558" spans="9:19">
      <c r="I3558" s="272"/>
      <c r="L3558" s="272"/>
      <c r="M3558" s="272"/>
      <c r="N3558" s="272"/>
      <c r="O3558" s="272"/>
      <c r="P3558" s="272"/>
      <c r="Q3558" s="272"/>
      <c r="R3558" s="272"/>
      <c r="S3558" s="272"/>
    </row>
    <row r="3559" spans="9:19">
      <c r="I3559" s="272"/>
      <c r="L3559" s="272"/>
      <c r="M3559" s="272"/>
      <c r="N3559" s="272"/>
      <c r="O3559" s="272"/>
      <c r="P3559" s="272"/>
      <c r="Q3559" s="272"/>
      <c r="R3559" s="272"/>
      <c r="S3559" s="272"/>
    </row>
    <row r="3560" spans="9:19">
      <c r="I3560" s="272"/>
      <c r="L3560" s="272"/>
      <c r="M3560" s="272"/>
      <c r="N3560" s="272"/>
      <c r="O3560" s="272"/>
      <c r="P3560" s="272"/>
      <c r="Q3560" s="272"/>
      <c r="R3560" s="272"/>
      <c r="S3560" s="272"/>
    </row>
    <row r="3561" spans="9:19">
      <c r="I3561" s="272"/>
      <c r="L3561" s="272"/>
      <c r="M3561" s="272"/>
      <c r="N3561" s="272"/>
      <c r="O3561" s="272"/>
      <c r="P3561" s="272"/>
      <c r="Q3561" s="272"/>
      <c r="R3561" s="272"/>
      <c r="S3561" s="272"/>
    </row>
    <row r="3562" spans="9:19">
      <c r="I3562" s="272"/>
      <c r="L3562" s="272"/>
      <c r="M3562" s="272"/>
      <c r="N3562" s="272"/>
      <c r="O3562" s="272"/>
      <c r="P3562" s="272"/>
      <c r="Q3562" s="272"/>
      <c r="R3562" s="272"/>
      <c r="S3562" s="272"/>
    </row>
    <row r="3563" spans="9:19">
      <c r="I3563" s="272"/>
      <c r="L3563" s="272"/>
      <c r="M3563" s="272"/>
      <c r="N3563" s="272"/>
      <c r="O3563" s="272"/>
      <c r="P3563" s="272"/>
      <c r="Q3563" s="272"/>
      <c r="R3563" s="272"/>
      <c r="S3563" s="272"/>
    </row>
    <row r="3564" spans="9:19">
      <c r="I3564" s="272"/>
      <c r="L3564" s="272"/>
      <c r="M3564" s="272"/>
      <c r="N3564" s="272"/>
      <c r="O3564" s="272"/>
      <c r="P3564" s="272"/>
      <c r="Q3564" s="272"/>
      <c r="R3564" s="272"/>
      <c r="S3564" s="272"/>
    </row>
    <row r="3565" spans="9:19">
      <c r="I3565" s="272"/>
      <c r="L3565" s="272"/>
      <c r="M3565" s="272"/>
      <c r="N3565" s="272"/>
      <c r="O3565" s="272"/>
      <c r="P3565" s="272"/>
      <c r="Q3565" s="272"/>
      <c r="R3565" s="272"/>
      <c r="S3565" s="272"/>
    </row>
    <row r="3566" spans="9:19">
      <c r="I3566" s="272"/>
      <c r="L3566" s="272"/>
      <c r="M3566" s="272"/>
      <c r="N3566" s="272"/>
      <c r="O3566" s="272"/>
      <c r="P3566" s="272"/>
      <c r="Q3566" s="272"/>
      <c r="R3566" s="272"/>
      <c r="S3566" s="272"/>
    </row>
    <row r="3567" spans="9:19">
      <c r="I3567" s="272"/>
      <c r="L3567" s="272"/>
      <c r="M3567" s="272"/>
      <c r="N3567" s="272"/>
      <c r="O3567" s="272"/>
      <c r="P3567" s="272"/>
      <c r="Q3567" s="272"/>
      <c r="R3567" s="272"/>
      <c r="S3567" s="272"/>
    </row>
    <row r="3568" spans="9:19">
      <c r="I3568" s="272"/>
      <c r="L3568" s="272"/>
      <c r="M3568" s="272"/>
      <c r="N3568" s="272"/>
      <c r="O3568" s="272"/>
      <c r="P3568" s="272"/>
      <c r="Q3568" s="272"/>
      <c r="R3568" s="272"/>
      <c r="S3568" s="272"/>
    </row>
    <row r="3569" spans="9:19">
      <c r="I3569" s="272"/>
      <c r="L3569" s="272"/>
      <c r="M3569" s="272"/>
      <c r="N3569" s="272"/>
      <c r="O3569" s="272"/>
      <c r="P3569" s="272"/>
      <c r="Q3569" s="272"/>
      <c r="R3569" s="272"/>
      <c r="S3569" s="272"/>
    </row>
    <row r="3570" spans="9:19">
      <c r="I3570" s="272"/>
      <c r="L3570" s="272"/>
      <c r="M3570" s="272"/>
      <c r="N3570" s="272"/>
      <c r="O3570" s="272"/>
      <c r="P3570" s="272"/>
      <c r="Q3570" s="272"/>
      <c r="R3570" s="272"/>
      <c r="S3570" s="272"/>
    </row>
    <row r="3571" spans="9:19">
      <c r="I3571" s="272"/>
      <c r="L3571" s="272"/>
      <c r="M3571" s="272"/>
      <c r="N3571" s="272"/>
      <c r="O3571" s="272"/>
      <c r="P3571" s="272"/>
      <c r="Q3571" s="272"/>
      <c r="R3571" s="272"/>
      <c r="S3571" s="272"/>
    </row>
    <row r="3572" spans="9:19">
      <c r="I3572" s="272"/>
      <c r="L3572" s="272"/>
      <c r="M3572" s="272"/>
      <c r="N3572" s="272"/>
      <c r="O3572" s="272"/>
      <c r="P3572" s="272"/>
      <c r="Q3572" s="272"/>
      <c r="R3572" s="272"/>
      <c r="S3572" s="272"/>
    </row>
    <row r="3573" spans="9:19">
      <c r="I3573" s="272"/>
      <c r="L3573" s="272"/>
      <c r="M3573" s="272"/>
      <c r="N3573" s="272"/>
      <c r="O3573" s="272"/>
      <c r="P3573" s="272"/>
      <c r="Q3573" s="272"/>
      <c r="R3573" s="272"/>
      <c r="S3573" s="272"/>
    </row>
    <row r="3574" spans="9:19">
      <c r="I3574" s="272"/>
      <c r="L3574" s="272"/>
      <c r="M3574" s="272"/>
      <c r="N3574" s="272"/>
      <c r="O3574" s="272"/>
      <c r="P3574" s="272"/>
      <c r="Q3574" s="272"/>
      <c r="R3574" s="272"/>
      <c r="S3574" s="272"/>
    </row>
    <row r="3575" spans="9:19">
      <c r="I3575" s="272"/>
      <c r="L3575" s="272"/>
      <c r="M3575" s="272"/>
      <c r="N3575" s="272"/>
      <c r="O3575" s="272"/>
      <c r="P3575" s="272"/>
      <c r="Q3575" s="272"/>
      <c r="R3575" s="272"/>
      <c r="S3575" s="272"/>
    </row>
    <row r="3576" spans="9:19">
      <c r="I3576" s="272"/>
      <c r="L3576" s="272"/>
      <c r="M3576" s="272"/>
      <c r="N3576" s="272"/>
      <c r="O3576" s="272"/>
      <c r="P3576" s="272"/>
      <c r="Q3576" s="272"/>
      <c r="R3576" s="272"/>
      <c r="S3576" s="272"/>
    </row>
    <row r="3577" spans="9:19">
      <c r="I3577" s="272"/>
      <c r="L3577" s="272"/>
      <c r="M3577" s="272"/>
      <c r="N3577" s="272"/>
      <c r="O3577" s="272"/>
      <c r="P3577" s="272"/>
      <c r="Q3577" s="272"/>
      <c r="R3577" s="272"/>
      <c r="S3577" s="272"/>
    </row>
    <row r="3578" spans="9:19">
      <c r="I3578" s="272"/>
      <c r="L3578" s="272"/>
      <c r="M3578" s="272"/>
      <c r="N3578" s="272"/>
      <c r="O3578" s="272"/>
      <c r="P3578" s="272"/>
      <c r="Q3578" s="272"/>
      <c r="R3578" s="272"/>
      <c r="S3578" s="272"/>
    </row>
    <row r="3579" spans="9:19">
      <c r="I3579" s="272"/>
      <c r="L3579" s="272"/>
      <c r="M3579" s="272"/>
      <c r="N3579" s="272"/>
      <c r="O3579" s="272"/>
      <c r="P3579" s="272"/>
      <c r="Q3579" s="272"/>
      <c r="R3579" s="272"/>
      <c r="S3579" s="272"/>
    </row>
    <row r="3580" spans="9:19">
      <c r="I3580" s="272"/>
      <c r="L3580" s="272"/>
      <c r="M3580" s="272"/>
      <c r="N3580" s="272"/>
      <c r="O3580" s="272"/>
      <c r="P3580" s="272"/>
      <c r="Q3580" s="272"/>
      <c r="R3580" s="272"/>
      <c r="S3580" s="272"/>
    </row>
    <row r="3581" spans="9:19">
      <c r="I3581" s="272"/>
      <c r="L3581" s="272"/>
      <c r="M3581" s="272"/>
      <c r="N3581" s="272"/>
      <c r="O3581" s="272"/>
      <c r="P3581" s="272"/>
      <c r="Q3581" s="272"/>
      <c r="R3581" s="272"/>
      <c r="S3581" s="272"/>
    </row>
    <row r="3582" spans="9:19">
      <c r="I3582" s="272"/>
      <c r="L3582" s="272"/>
      <c r="M3582" s="272"/>
      <c r="N3582" s="272"/>
      <c r="O3582" s="272"/>
      <c r="P3582" s="272"/>
      <c r="Q3582" s="272"/>
      <c r="R3582" s="272"/>
      <c r="S3582" s="272"/>
    </row>
    <row r="3583" spans="9:19">
      <c r="I3583" s="272"/>
      <c r="L3583" s="272"/>
      <c r="M3583" s="272"/>
      <c r="N3583" s="272"/>
      <c r="O3583" s="272"/>
      <c r="P3583" s="272"/>
      <c r="Q3583" s="272"/>
      <c r="R3583" s="272"/>
      <c r="S3583" s="272"/>
    </row>
    <row r="3584" spans="9:19">
      <c r="I3584" s="272"/>
      <c r="L3584" s="272"/>
      <c r="M3584" s="272"/>
      <c r="N3584" s="272"/>
      <c r="O3584" s="272"/>
      <c r="P3584" s="272"/>
      <c r="Q3584" s="272"/>
      <c r="R3584" s="272"/>
      <c r="S3584" s="272"/>
    </row>
    <row r="3585" spans="9:19">
      <c r="I3585" s="272"/>
      <c r="L3585" s="272"/>
      <c r="M3585" s="272"/>
      <c r="N3585" s="272"/>
      <c r="O3585" s="272"/>
      <c r="P3585" s="272"/>
      <c r="Q3585" s="272"/>
      <c r="R3585" s="272"/>
      <c r="S3585" s="272"/>
    </row>
    <row r="3586" spans="9:19">
      <c r="I3586" s="272"/>
      <c r="L3586" s="272"/>
      <c r="M3586" s="272"/>
      <c r="N3586" s="272"/>
      <c r="O3586" s="272"/>
      <c r="P3586" s="272"/>
      <c r="Q3586" s="272"/>
      <c r="R3586" s="272"/>
      <c r="S3586" s="272"/>
    </row>
    <row r="3587" spans="9:19">
      <c r="I3587" s="272"/>
      <c r="L3587" s="272"/>
      <c r="M3587" s="272"/>
      <c r="N3587" s="272"/>
      <c r="O3587" s="272"/>
      <c r="P3587" s="272"/>
      <c r="Q3587" s="272"/>
      <c r="R3587" s="272"/>
      <c r="S3587" s="272"/>
    </row>
    <row r="3588" spans="9:19">
      <c r="I3588" s="272"/>
      <c r="L3588" s="272"/>
      <c r="M3588" s="272"/>
      <c r="N3588" s="272"/>
      <c r="O3588" s="272"/>
      <c r="P3588" s="272"/>
      <c r="Q3588" s="272"/>
      <c r="R3588" s="272"/>
      <c r="S3588" s="272"/>
    </row>
    <row r="3589" spans="9:19">
      <c r="I3589" s="272"/>
      <c r="L3589" s="272"/>
      <c r="M3589" s="272"/>
      <c r="N3589" s="272"/>
      <c r="O3589" s="272"/>
      <c r="P3589" s="272"/>
      <c r="Q3589" s="272"/>
      <c r="R3589" s="272"/>
      <c r="S3589" s="272"/>
    </row>
    <row r="3590" spans="9:19">
      <c r="I3590" s="272"/>
      <c r="L3590" s="272"/>
      <c r="M3590" s="272"/>
      <c r="N3590" s="272"/>
      <c r="O3590" s="272"/>
      <c r="P3590" s="272"/>
      <c r="Q3590" s="272"/>
      <c r="R3590" s="272"/>
      <c r="S3590" s="272"/>
    </row>
    <row r="3591" spans="9:19">
      <c r="I3591" s="272"/>
      <c r="L3591" s="272"/>
      <c r="M3591" s="272"/>
      <c r="N3591" s="272"/>
      <c r="O3591" s="272"/>
      <c r="P3591" s="272"/>
      <c r="Q3591" s="272"/>
      <c r="R3591" s="272"/>
      <c r="S3591" s="272"/>
    </row>
    <row r="3592" spans="9:19">
      <c r="I3592" s="272"/>
      <c r="L3592" s="272"/>
      <c r="M3592" s="272"/>
      <c r="N3592" s="272"/>
      <c r="O3592" s="272"/>
      <c r="P3592" s="272"/>
      <c r="Q3592" s="272"/>
      <c r="R3592" s="272"/>
      <c r="S3592" s="272"/>
    </row>
    <row r="3593" spans="9:19">
      <c r="I3593" s="272"/>
      <c r="L3593" s="272"/>
      <c r="M3593" s="272"/>
      <c r="N3593" s="272"/>
      <c r="O3593" s="272"/>
      <c r="P3593" s="272"/>
      <c r="Q3593" s="272"/>
      <c r="R3593" s="272"/>
      <c r="S3593" s="272"/>
    </row>
    <row r="3594" spans="9:19">
      <c r="I3594" s="272"/>
      <c r="L3594" s="272"/>
      <c r="M3594" s="272"/>
      <c r="N3594" s="272"/>
      <c r="O3594" s="272"/>
      <c r="P3594" s="272"/>
      <c r="Q3594" s="272"/>
      <c r="R3594" s="272"/>
      <c r="S3594" s="272"/>
    </row>
    <row r="3595" spans="9:19">
      <c r="I3595" s="272"/>
      <c r="L3595" s="272"/>
      <c r="M3595" s="272"/>
      <c r="N3595" s="272"/>
      <c r="O3595" s="272"/>
      <c r="P3595" s="272"/>
      <c r="Q3595" s="272"/>
      <c r="R3595" s="272"/>
      <c r="S3595" s="272"/>
    </row>
    <row r="3596" spans="9:19">
      <c r="I3596" s="272"/>
      <c r="L3596" s="272"/>
      <c r="M3596" s="272"/>
      <c r="N3596" s="272"/>
      <c r="O3596" s="272"/>
      <c r="P3596" s="272"/>
      <c r="Q3596" s="272"/>
      <c r="R3596" s="272"/>
      <c r="S3596" s="272"/>
    </row>
    <row r="3597" spans="9:19">
      <c r="I3597" s="272"/>
      <c r="L3597" s="272"/>
      <c r="M3597" s="272"/>
      <c r="N3597" s="272"/>
      <c r="O3597" s="272"/>
      <c r="P3597" s="272"/>
      <c r="Q3597" s="272"/>
      <c r="R3597" s="272"/>
      <c r="S3597" s="272"/>
    </row>
    <row r="3598" spans="9:19">
      <c r="I3598" s="272"/>
      <c r="L3598" s="272"/>
      <c r="M3598" s="272"/>
      <c r="N3598" s="272"/>
      <c r="O3598" s="272"/>
      <c r="P3598" s="272"/>
      <c r="Q3598" s="272"/>
      <c r="R3598" s="272"/>
      <c r="S3598" s="272"/>
    </row>
    <row r="3599" spans="9:19">
      <c r="I3599" s="272"/>
      <c r="L3599" s="272"/>
      <c r="M3599" s="272"/>
      <c r="N3599" s="272"/>
      <c r="O3599" s="272"/>
      <c r="P3599" s="272"/>
      <c r="Q3599" s="272"/>
      <c r="R3599" s="272"/>
      <c r="S3599" s="272"/>
    </row>
    <row r="3600" spans="9:19">
      <c r="I3600" s="272"/>
      <c r="L3600" s="272"/>
      <c r="M3600" s="272"/>
      <c r="N3600" s="272"/>
      <c r="O3600" s="272"/>
      <c r="P3600" s="272"/>
      <c r="Q3600" s="272"/>
      <c r="R3600" s="272"/>
      <c r="S3600" s="272"/>
    </row>
    <row r="3601" spans="9:19">
      <c r="I3601" s="272"/>
      <c r="L3601" s="272"/>
      <c r="M3601" s="272"/>
      <c r="N3601" s="272"/>
      <c r="O3601" s="272"/>
      <c r="P3601" s="272"/>
      <c r="Q3601" s="272"/>
      <c r="R3601" s="272"/>
      <c r="S3601" s="272"/>
    </row>
    <row r="3602" spans="9:19">
      <c r="I3602" s="272"/>
      <c r="L3602" s="272"/>
      <c r="M3602" s="272"/>
      <c r="N3602" s="272"/>
      <c r="O3602" s="272"/>
      <c r="P3602" s="272"/>
      <c r="Q3602" s="272"/>
      <c r="R3602" s="272"/>
      <c r="S3602" s="272"/>
    </row>
    <row r="3603" spans="9:19">
      <c r="I3603" s="272"/>
      <c r="L3603" s="272"/>
      <c r="M3603" s="272"/>
      <c r="N3603" s="272"/>
      <c r="O3603" s="272"/>
      <c r="P3603" s="272"/>
      <c r="Q3603" s="272"/>
      <c r="R3603" s="272"/>
      <c r="S3603" s="272"/>
    </row>
    <row r="3604" spans="9:19">
      <c r="I3604" s="272"/>
      <c r="L3604" s="272"/>
      <c r="M3604" s="272"/>
      <c r="N3604" s="272"/>
      <c r="O3604" s="272"/>
      <c r="P3604" s="272"/>
      <c r="Q3604" s="272"/>
      <c r="R3604" s="272"/>
      <c r="S3604" s="272"/>
    </row>
    <row r="3605" spans="9:19">
      <c r="I3605" s="272"/>
      <c r="L3605" s="272"/>
      <c r="M3605" s="272"/>
      <c r="N3605" s="272"/>
      <c r="O3605" s="272"/>
      <c r="P3605" s="272"/>
      <c r="Q3605" s="272"/>
      <c r="R3605" s="272"/>
      <c r="S3605" s="272"/>
    </row>
    <row r="3606" spans="9:19">
      <c r="I3606" s="272"/>
      <c r="L3606" s="272"/>
      <c r="M3606" s="272"/>
      <c r="N3606" s="272"/>
      <c r="O3606" s="272"/>
      <c r="P3606" s="272"/>
      <c r="Q3606" s="272"/>
      <c r="R3606" s="272"/>
      <c r="S3606" s="272"/>
    </row>
    <row r="3607" spans="9:19">
      <c r="I3607" s="272"/>
      <c r="L3607" s="272"/>
      <c r="M3607" s="272"/>
      <c r="N3607" s="272"/>
      <c r="O3607" s="272"/>
      <c r="P3607" s="272"/>
      <c r="Q3607" s="272"/>
      <c r="R3607" s="272"/>
      <c r="S3607" s="272"/>
    </row>
    <row r="3608" spans="9:19">
      <c r="I3608" s="272"/>
      <c r="L3608" s="272"/>
      <c r="M3608" s="272"/>
      <c r="N3608" s="272"/>
      <c r="O3608" s="272"/>
      <c r="P3608" s="272"/>
      <c r="Q3608" s="272"/>
      <c r="R3608" s="272"/>
      <c r="S3608" s="272"/>
    </row>
    <row r="3609" spans="9:19">
      <c r="I3609" s="272"/>
      <c r="L3609" s="272"/>
      <c r="M3609" s="272"/>
      <c r="N3609" s="272"/>
      <c r="O3609" s="272"/>
      <c r="P3609" s="272"/>
      <c r="Q3609" s="272"/>
      <c r="R3609" s="272"/>
      <c r="S3609" s="272"/>
    </row>
    <row r="3610" spans="9:19">
      <c r="I3610" s="272"/>
      <c r="L3610" s="272"/>
      <c r="M3610" s="272"/>
      <c r="N3610" s="272"/>
      <c r="O3610" s="272"/>
      <c r="P3610" s="272"/>
      <c r="Q3610" s="272"/>
      <c r="R3610" s="272"/>
      <c r="S3610" s="272"/>
    </row>
    <row r="3611" spans="9:19">
      <c r="I3611" s="272"/>
      <c r="L3611" s="272"/>
      <c r="M3611" s="272"/>
      <c r="N3611" s="272"/>
      <c r="O3611" s="272"/>
      <c r="P3611" s="272"/>
      <c r="Q3611" s="272"/>
      <c r="R3611" s="272"/>
      <c r="S3611" s="272"/>
    </row>
    <row r="3612" spans="9:19">
      <c r="I3612" s="272"/>
      <c r="L3612" s="272"/>
      <c r="M3612" s="272"/>
      <c r="N3612" s="272"/>
      <c r="O3612" s="272"/>
      <c r="P3612" s="272"/>
      <c r="Q3612" s="272"/>
      <c r="R3612" s="272"/>
      <c r="S3612" s="272"/>
    </row>
    <row r="3613" spans="9:19">
      <c r="I3613" s="272"/>
      <c r="L3613" s="272"/>
      <c r="M3613" s="272"/>
      <c r="N3613" s="272"/>
      <c r="O3613" s="272"/>
      <c r="P3613" s="272"/>
      <c r="Q3613" s="272"/>
      <c r="R3613" s="272"/>
      <c r="S3613" s="272"/>
    </row>
    <row r="3614" spans="9:19">
      <c r="I3614" s="272"/>
      <c r="L3614" s="272"/>
      <c r="M3614" s="272"/>
      <c r="N3614" s="272"/>
      <c r="O3614" s="272"/>
      <c r="P3614" s="272"/>
      <c r="Q3614" s="272"/>
      <c r="R3614" s="272"/>
      <c r="S3614" s="272"/>
    </row>
    <row r="3615" spans="9:19">
      <c r="I3615" s="272"/>
      <c r="L3615" s="272"/>
      <c r="M3615" s="272"/>
      <c r="N3615" s="272"/>
      <c r="O3615" s="272"/>
      <c r="P3615" s="272"/>
      <c r="Q3615" s="272"/>
      <c r="R3615" s="272"/>
      <c r="S3615" s="272"/>
    </row>
    <row r="3616" spans="9:19">
      <c r="I3616" s="272"/>
      <c r="L3616" s="272"/>
      <c r="M3616" s="272"/>
      <c r="N3616" s="272"/>
      <c r="O3616" s="272"/>
      <c r="P3616" s="272"/>
      <c r="Q3616" s="272"/>
      <c r="R3616" s="272"/>
      <c r="S3616" s="272"/>
    </row>
    <row r="3617" spans="9:19">
      <c r="I3617" s="272"/>
      <c r="L3617" s="272"/>
      <c r="M3617" s="272"/>
      <c r="N3617" s="272"/>
      <c r="O3617" s="272"/>
      <c r="P3617" s="272"/>
      <c r="Q3617" s="272"/>
      <c r="R3617" s="272"/>
      <c r="S3617" s="272"/>
    </row>
    <row r="3618" spans="9:19">
      <c r="I3618" s="272"/>
      <c r="L3618" s="272"/>
      <c r="M3618" s="272"/>
      <c r="N3618" s="272"/>
      <c r="O3618" s="272"/>
      <c r="P3618" s="272"/>
      <c r="Q3618" s="272"/>
      <c r="R3618" s="272"/>
      <c r="S3618" s="272"/>
    </row>
    <row r="3619" spans="9:19">
      <c r="I3619" s="272"/>
      <c r="L3619" s="272"/>
      <c r="M3619" s="272"/>
      <c r="N3619" s="272"/>
      <c r="O3619" s="272"/>
      <c r="P3619" s="272"/>
      <c r="Q3619" s="272"/>
      <c r="R3619" s="272"/>
      <c r="S3619" s="272"/>
    </row>
    <row r="3620" spans="9:19">
      <c r="I3620" s="272"/>
      <c r="L3620" s="272"/>
      <c r="M3620" s="272"/>
      <c r="N3620" s="272"/>
      <c r="O3620" s="272"/>
      <c r="P3620" s="272"/>
      <c r="Q3620" s="272"/>
      <c r="R3620" s="272"/>
      <c r="S3620" s="272"/>
    </row>
    <row r="3621" spans="9:19">
      <c r="I3621" s="272"/>
      <c r="L3621" s="272"/>
      <c r="M3621" s="272"/>
      <c r="N3621" s="272"/>
      <c r="O3621" s="272"/>
      <c r="P3621" s="272"/>
      <c r="Q3621" s="272"/>
      <c r="R3621" s="272"/>
      <c r="S3621" s="272"/>
    </row>
    <row r="3622" spans="9:19">
      <c r="I3622" s="272"/>
      <c r="L3622" s="272"/>
      <c r="M3622" s="272"/>
      <c r="N3622" s="272"/>
      <c r="O3622" s="272"/>
      <c r="P3622" s="272"/>
      <c r="Q3622" s="272"/>
      <c r="R3622" s="272"/>
      <c r="S3622" s="272"/>
    </row>
    <row r="3623" spans="9:19">
      <c r="I3623" s="272"/>
      <c r="L3623" s="272"/>
      <c r="M3623" s="272"/>
      <c r="N3623" s="272"/>
      <c r="O3623" s="272"/>
      <c r="P3623" s="272"/>
      <c r="Q3623" s="272"/>
      <c r="R3623" s="272"/>
      <c r="S3623" s="272"/>
    </row>
    <row r="3624" spans="9:19">
      <c r="I3624" s="272"/>
      <c r="L3624" s="272"/>
      <c r="M3624" s="272"/>
      <c r="N3624" s="272"/>
      <c r="O3624" s="272"/>
      <c r="P3624" s="272"/>
      <c r="Q3624" s="272"/>
      <c r="R3624" s="272"/>
      <c r="S3624" s="272"/>
    </row>
    <row r="3625" spans="9:19">
      <c r="I3625" s="272"/>
      <c r="L3625" s="272"/>
      <c r="M3625" s="272"/>
      <c r="N3625" s="272"/>
      <c r="O3625" s="272"/>
      <c r="P3625" s="272"/>
      <c r="Q3625" s="272"/>
      <c r="R3625" s="272"/>
      <c r="S3625" s="272"/>
    </row>
    <row r="3626" spans="9:19">
      <c r="I3626" s="272"/>
      <c r="L3626" s="272"/>
      <c r="M3626" s="272"/>
      <c r="N3626" s="272"/>
      <c r="O3626" s="272"/>
      <c r="P3626" s="272"/>
      <c r="Q3626" s="272"/>
      <c r="R3626" s="272"/>
      <c r="S3626" s="272"/>
    </row>
    <row r="3627" spans="9:19">
      <c r="I3627" s="272"/>
      <c r="L3627" s="272"/>
      <c r="M3627" s="272"/>
      <c r="N3627" s="272"/>
      <c r="O3627" s="272"/>
      <c r="P3627" s="272"/>
      <c r="Q3627" s="272"/>
      <c r="R3627" s="272"/>
      <c r="S3627" s="272"/>
    </row>
    <row r="3628" spans="9:19">
      <c r="I3628" s="272"/>
      <c r="L3628" s="272"/>
      <c r="M3628" s="272"/>
      <c r="N3628" s="272"/>
      <c r="O3628" s="272"/>
      <c r="P3628" s="272"/>
      <c r="Q3628" s="272"/>
      <c r="R3628" s="272"/>
      <c r="S3628" s="272"/>
    </row>
    <row r="3629" spans="9:19">
      <c r="I3629" s="272"/>
      <c r="L3629" s="272"/>
      <c r="M3629" s="272"/>
      <c r="N3629" s="272"/>
      <c r="O3629" s="272"/>
      <c r="P3629" s="272"/>
      <c r="Q3629" s="272"/>
      <c r="R3629" s="272"/>
      <c r="S3629" s="272"/>
    </row>
    <row r="3630" spans="9:19">
      <c r="I3630" s="272"/>
      <c r="L3630" s="272"/>
      <c r="M3630" s="272"/>
      <c r="N3630" s="272"/>
      <c r="O3630" s="272"/>
      <c r="P3630" s="272"/>
      <c r="Q3630" s="272"/>
      <c r="R3630" s="272"/>
      <c r="S3630" s="272"/>
    </row>
    <row r="3631" spans="9:19">
      <c r="I3631" s="272"/>
      <c r="L3631" s="272"/>
      <c r="M3631" s="272"/>
      <c r="N3631" s="272"/>
      <c r="O3631" s="272"/>
      <c r="P3631" s="272"/>
      <c r="Q3631" s="272"/>
      <c r="R3631" s="272"/>
      <c r="S3631" s="272"/>
    </row>
    <row r="3632" spans="9:19">
      <c r="I3632" s="272"/>
      <c r="L3632" s="272"/>
      <c r="M3632" s="272"/>
      <c r="N3632" s="272"/>
      <c r="O3632" s="272"/>
      <c r="P3632" s="272"/>
      <c r="Q3632" s="272"/>
      <c r="R3632" s="272"/>
      <c r="S3632" s="272"/>
    </row>
    <row r="3633" spans="9:19">
      <c r="I3633" s="272"/>
      <c r="L3633" s="272"/>
      <c r="M3633" s="272"/>
      <c r="N3633" s="272"/>
      <c r="O3633" s="272"/>
      <c r="P3633" s="272"/>
      <c r="Q3633" s="272"/>
      <c r="R3633" s="272"/>
      <c r="S3633" s="272"/>
    </row>
    <row r="3634" spans="9:19">
      <c r="I3634" s="272"/>
      <c r="L3634" s="272"/>
      <c r="M3634" s="272"/>
      <c r="N3634" s="272"/>
      <c r="O3634" s="272"/>
      <c r="P3634" s="272"/>
      <c r="Q3634" s="272"/>
      <c r="R3634" s="272"/>
      <c r="S3634" s="272"/>
    </row>
    <row r="3635" spans="9:19">
      <c r="I3635" s="272"/>
      <c r="L3635" s="272"/>
      <c r="M3635" s="272"/>
      <c r="N3635" s="272"/>
      <c r="O3635" s="272"/>
      <c r="P3635" s="272"/>
      <c r="Q3635" s="272"/>
      <c r="R3635" s="272"/>
      <c r="S3635" s="272"/>
    </row>
    <row r="3636" spans="9:19">
      <c r="I3636" s="272"/>
      <c r="L3636" s="272"/>
      <c r="M3636" s="272"/>
      <c r="N3636" s="272"/>
      <c r="O3636" s="272"/>
      <c r="P3636" s="272"/>
      <c r="Q3636" s="272"/>
      <c r="R3636" s="272"/>
      <c r="S3636" s="272"/>
    </row>
    <row r="3637" spans="9:19">
      <c r="I3637" s="272"/>
      <c r="L3637" s="272"/>
      <c r="M3637" s="272"/>
      <c r="N3637" s="272"/>
      <c r="O3637" s="272"/>
      <c r="P3637" s="272"/>
      <c r="Q3637" s="272"/>
      <c r="R3637" s="272"/>
      <c r="S3637" s="272"/>
    </row>
    <row r="3638" spans="9:19">
      <c r="I3638" s="272"/>
      <c r="L3638" s="272"/>
      <c r="M3638" s="272"/>
      <c r="N3638" s="272"/>
      <c r="O3638" s="272"/>
      <c r="P3638" s="272"/>
      <c r="Q3638" s="272"/>
      <c r="R3638" s="272"/>
      <c r="S3638" s="272"/>
    </row>
    <row r="3639" spans="9:19">
      <c r="I3639" s="272"/>
      <c r="L3639" s="272"/>
      <c r="M3639" s="272"/>
      <c r="N3639" s="272"/>
      <c r="O3639" s="272"/>
      <c r="P3639" s="272"/>
      <c r="Q3639" s="272"/>
      <c r="R3639" s="272"/>
      <c r="S3639" s="272"/>
    </row>
    <row r="3640" spans="9:19">
      <c r="I3640" s="272"/>
      <c r="L3640" s="272"/>
      <c r="M3640" s="272"/>
      <c r="N3640" s="272"/>
      <c r="O3640" s="272"/>
      <c r="P3640" s="272"/>
      <c r="Q3640" s="272"/>
      <c r="R3640" s="272"/>
      <c r="S3640" s="272"/>
    </row>
    <row r="3641" spans="9:19">
      <c r="I3641" s="272"/>
      <c r="L3641" s="272"/>
      <c r="M3641" s="272"/>
      <c r="N3641" s="272"/>
      <c r="O3641" s="272"/>
      <c r="P3641" s="272"/>
      <c r="Q3641" s="272"/>
      <c r="R3641" s="272"/>
      <c r="S3641" s="272"/>
    </row>
    <row r="3642" spans="9:19">
      <c r="I3642" s="272"/>
      <c r="L3642" s="272"/>
      <c r="M3642" s="272"/>
      <c r="N3642" s="272"/>
      <c r="O3642" s="272"/>
      <c r="P3642" s="272"/>
      <c r="Q3642" s="272"/>
      <c r="R3642" s="272"/>
      <c r="S3642" s="272"/>
    </row>
    <row r="3643" spans="9:19">
      <c r="I3643" s="272"/>
      <c r="L3643" s="272"/>
      <c r="M3643" s="272"/>
      <c r="N3643" s="272"/>
      <c r="O3643" s="272"/>
      <c r="P3643" s="272"/>
      <c r="Q3643" s="272"/>
      <c r="R3643" s="272"/>
      <c r="S3643" s="272"/>
    </row>
    <row r="3644" spans="9:19">
      <c r="I3644" s="272"/>
      <c r="L3644" s="272"/>
      <c r="M3644" s="272"/>
      <c r="N3644" s="272"/>
      <c r="O3644" s="272"/>
      <c r="P3644" s="272"/>
      <c r="Q3644" s="272"/>
      <c r="R3644" s="272"/>
      <c r="S3644" s="272"/>
    </row>
    <row r="3645" spans="9:19">
      <c r="I3645" s="272"/>
      <c r="L3645" s="272"/>
      <c r="M3645" s="272"/>
      <c r="N3645" s="272"/>
      <c r="O3645" s="272"/>
      <c r="P3645" s="272"/>
      <c r="Q3645" s="272"/>
      <c r="R3645" s="272"/>
      <c r="S3645" s="272"/>
    </row>
    <row r="3646" spans="9:19">
      <c r="I3646" s="272"/>
      <c r="L3646" s="272"/>
      <c r="M3646" s="272"/>
      <c r="N3646" s="272"/>
      <c r="O3646" s="272"/>
      <c r="P3646" s="272"/>
      <c r="Q3646" s="272"/>
      <c r="R3646" s="272"/>
      <c r="S3646" s="272"/>
    </row>
    <row r="3647" spans="9:19">
      <c r="I3647" s="272"/>
      <c r="L3647" s="272"/>
      <c r="M3647" s="272"/>
      <c r="N3647" s="272"/>
      <c r="O3647" s="272"/>
      <c r="P3647" s="272"/>
      <c r="Q3647" s="272"/>
      <c r="R3647" s="272"/>
      <c r="S3647" s="272"/>
    </row>
    <row r="3648" spans="9:19">
      <c r="I3648" s="272"/>
      <c r="L3648" s="272"/>
      <c r="M3648" s="272"/>
      <c r="N3648" s="272"/>
      <c r="O3648" s="272"/>
      <c r="P3648" s="272"/>
      <c r="Q3648" s="272"/>
      <c r="R3648" s="272"/>
      <c r="S3648" s="272"/>
    </row>
    <row r="3649" spans="9:19">
      <c r="I3649" s="272"/>
      <c r="L3649" s="272"/>
      <c r="M3649" s="272"/>
      <c r="N3649" s="272"/>
      <c r="O3649" s="272"/>
      <c r="P3649" s="272"/>
      <c r="Q3649" s="272"/>
      <c r="R3649" s="272"/>
      <c r="S3649" s="272"/>
    </row>
    <row r="3650" spans="9:19">
      <c r="I3650" s="272"/>
      <c r="L3650" s="272"/>
      <c r="M3650" s="272"/>
      <c r="N3650" s="272"/>
      <c r="O3650" s="272"/>
      <c r="P3650" s="272"/>
      <c r="Q3650" s="272"/>
      <c r="R3650" s="272"/>
      <c r="S3650" s="272"/>
    </row>
    <row r="3651" spans="9:19">
      <c r="I3651" s="272"/>
      <c r="L3651" s="272"/>
      <c r="M3651" s="272"/>
      <c r="N3651" s="272"/>
      <c r="O3651" s="272"/>
      <c r="P3651" s="272"/>
      <c r="Q3651" s="272"/>
      <c r="R3651" s="272"/>
      <c r="S3651" s="272"/>
    </row>
    <row r="3652" spans="9:19">
      <c r="I3652" s="272"/>
      <c r="L3652" s="272"/>
      <c r="M3652" s="272"/>
      <c r="N3652" s="272"/>
      <c r="O3652" s="272"/>
      <c r="P3652" s="272"/>
      <c r="Q3652" s="272"/>
      <c r="R3652" s="272"/>
      <c r="S3652" s="272"/>
    </row>
    <row r="3653" spans="9:19">
      <c r="I3653" s="272"/>
      <c r="L3653" s="272"/>
      <c r="M3653" s="272"/>
      <c r="N3653" s="272"/>
      <c r="O3653" s="272"/>
      <c r="P3653" s="272"/>
      <c r="Q3653" s="272"/>
      <c r="R3653" s="272"/>
      <c r="S3653" s="272"/>
    </row>
    <row r="3654" spans="9:19">
      <c r="I3654" s="272"/>
      <c r="L3654" s="272"/>
      <c r="M3654" s="272"/>
      <c r="N3654" s="272"/>
      <c r="O3654" s="272"/>
      <c r="P3654" s="272"/>
      <c r="Q3654" s="272"/>
      <c r="R3654" s="272"/>
      <c r="S3654" s="272"/>
    </row>
    <row r="3655" spans="9:19">
      <c r="I3655" s="272"/>
      <c r="L3655" s="272"/>
      <c r="M3655" s="272"/>
      <c r="N3655" s="272"/>
      <c r="O3655" s="272"/>
      <c r="P3655" s="272"/>
      <c r="Q3655" s="272"/>
      <c r="R3655" s="272"/>
      <c r="S3655" s="272"/>
    </row>
    <row r="3656" spans="9:19">
      <c r="I3656" s="272"/>
      <c r="L3656" s="272"/>
      <c r="M3656" s="272"/>
      <c r="N3656" s="272"/>
      <c r="O3656" s="272"/>
      <c r="P3656" s="272"/>
      <c r="Q3656" s="272"/>
      <c r="R3656" s="272"/>
      <c r="S3656" s="272"/>
    </row>
    <row r="3657" spans="9:19">
      <c r="I3657" s="272"/>
      <c r="L3657" s="272"/>
      <c r="M3657" s="272"/>
      <c r="N3657" s="272"/>
      <c r="O3657" s="272"/>
      <c r="P3657" s="272"/>
      <c r="Q3657" s="272"/>
      <c r="R3657" s="272"/>
      <c r="S3657" s="272"/>
    </row>
    <row r="3658" spans="9:19">
      <c r="I3658" s="272"/>
      <c r="L3658" s="272"/>
      <c r="M3658" s="272"/>
      <c r="N3658" s="272"/>
      <c r="O3658" s="272"/>
      <c r="P3658" s="272"/>
      <c r="Q3658" s="272"/>
      <c r="R3658" s="272"/>
      <c r="S3658" s="272"/>
    </row>
    <row r="3659" spans="9:19">
      <c r="I3659" s="272"/>
      <c r="L3659" s="272"/>
      <c r="M3659" s="272"/>
      <c r="N3659" s="272"/>
      <c r="O3659" s="272"/>
      <c r="P3659" s="272"/>
      <c r="Q3659" s="272"/>
      <c r="R3659" s="272"/>
      <c r="S3659" s="272"/>
    </row>
    <row r="3660" spans="9:19">
      <c r="I3660" s="272"/>
      <c r="L3660" s="272"/>
      <c r="M3660" s="272"/>
      <c r="N3660" s="272"/>
      <c r="O3660" s="272"/>
      <c r="P3660" s="272"/>
      <c r="Q3660" s="272"/>
      <c r="R3660" s="272"/>
      <c r="S3660" s="272"/>
    </row>
    <row r="3661" spans="9:19">
      <c r="I3661" s="272"/>
      <c r="L3661" s="272"/>
      <c r="M3661" s="272"/>
      <c r="N3661" s="272"/>
      <c r="O3661" s="272"/>
      <c r="P3661" s="272"/>
      <c r="Q3661" s="272"/>
      <c r="R3661" s="272"/>
      <c r="S3661" s="272"/>
    </row>
    <row r="3662" spans="9:19">
      <c r="I3662" s="272"/>
      <c r="L3662" s="272"/>
      <c r="M3662" s="272"/>
      <c r="N3662" s="272"/>
      <c r="O3662" s="272"/>
      <c r="P3662" s="272"/>
      <c r="Q3662" s="272"/>
      <c r="R3662" s="272"/>
      <c r="S3662" s="272"/>
    </row>
    <row r="3663" spans="9:19">
      <c r="I3663" s="272"/>
      <c r="L3663" s="272"/>
      <c r="M3663" s="272"/>
      <c r="N3663" s="272"/>
      <c r="O3663" s="272"/>
      <c r="P3663" s="272"/>
      <c r="Q3663" s="272"/>
      <c r="R3663" s="272"/>
      <c r="S3663" s="272"/>
    </row>
    <row r="3664" spans="9:19">
      <c r="I3664" s="272"/>
      <c r="L3664" s="272"/>
      <c r="M3664" s="272"/>
      <c r="N3664" s="272"/>
      <c r="O3664" s="272"/>
      <c r="P3664" s="272"/>
      <c r="Q3664" s="272"/>
      <c r="R3664" s="272"/>
      <c r="S3664" s="272"/>
    </row>
    <row r="3665" spans="9:19">
      <c r="I3665" s="272"/>
      <c r="L3665" s="272"/>
      <c r="M3665" s="272"/>
      <c r="N3665" s="272"/>
      <c r="O3665" s="272"/>
      <c r="P3665" s="272"/>
      <c r="Q3665" s="272"/>
      <c r="R3665" s="272"/>
      <c r="S3665" s="272"/>
    </row>
    <row r="3666" spans="9:19">
      <c r="I3666" s="272"/>
      <c r="L3666" s="272"/>
      <c r="M3666" s="272"/>
      <c r="N3666" s="272"/>
      <c r="O3666" s="272"/>
      <c r="P3666" s="272"/>
      <c r="Q3666" s="272"/>
      <c r="R3666" s="272"/>
      <c r="S3666" s="272"/>
    </row>
    <row r="3667" spans="9:19">
      <c r="I3667" s="272"/>
      <c r="L3667" s="272"/>
      <c r="M3667" s="272"/>
      <c r="N3667" s="272"/>
      <c r="O3667" s="272"/>
      <c r="P3667" s="272"/>
      <c r="Q3667" s="272"/>
      <c r="R3667" s="272"/>
      <c r="S3667" s="272"/>
    </row>
    <row r="3668" spans="9:19">
      <c r="I3668" s="272"/>
      <c r="L3668" s="272"/>
      <c r="M3668" s="272"/>
      <c r="N3668" s="272"/>
      <c r="O3668" s="272"/>
      <c r="P3668" s="272"/>
      <c r="Q3668" s="272"/>
      <c r="R3668" s="272"/>
      <c r="S3668" s="272"/>
    </row>
    <row r="3669" spans="9:19">
      <c r="I3669" s="272"/>
      <c r="L3669" s="272"/>
      <c r="M3669" s="272"/>
      <c r="N3669" s="272"/>
      <c r="O3669" s="272"/>
      <c r="P3669" s="272"/>
      <c r="Q3669" s="272"/>
      <c r="R3669" s="272"/>
      <c r="S3669" s="272"/>
    </row>
    <row r="3670" spans="9:19">
      <c r="I3670" s="272"/>
      <c r="L3670" s="272"/>
      <c r="M3670" s="272"/>
      <c r="N3670" s="272"/>
      <c r="O3670" s="272"/>
      <c r="P3670" s="272"/>
      <c r="Q3670" s="272"/>
      <c r="R3670" s="272"/>
      <c r="S3670" s="272"/>
    </row>
    <row r="3671" spans="9:19">
      <c r="I3671" s="272"/>
      <c r="L3671" s="272"/>
      <c r="M3671" s="272"/>
      <c r="N3671" s="272"/>
      <c r="O3671" s="272"/>
      <c r="P3671" s="272"/>
      <c r="Q3671" s="272"/>
      <c r="R3671" s="272"/>
      <c r="S3671" s="272"/>
    </row>
    <row r="3672" spans="9:19">
      <c r="I3672" s="272"/>
      <c r="L3672" s="272"/>
      <c r="M3672" s="272"/>
      <c r="N3672" s="272"/>
      <c r="O3672" s="272"/>
      <c r="P3672" s="272"/>
      <c r="Q3672" s="272"/>
      <c r="R3672" s="272"/>
      <c r="S3672" s="272"/>
    </row>
    <row r="3673" spans="9:19">
      <c r="I3673" s="272"/>
      <c r="L3673" s="272"/>
      <c r="M3673" s="272"/>
      <c r="N3673" s="272"/>
      <c r="O3673" s="272"/>
      <c r="P3673" s="272"/>
      <c r="Q3673" s="272"/>
      <c r="R3673" s="272"/>
      <c r="S3673" s="272"/>
    </row>
    <row r="3674" spans="9:19">
      <c r="I3674" s="272"/>
      <c r="L3674" s="272"/>
      <c r="M3674" s="272"/>
      <c r="N3674" s="272"/>
      <c r="O3674" s="272"/>
      <c r="P3674" s="272"/>
      <c r="Q3674" s="272"/>
      <c r="R3674" s="272"/>
      <c r="S3674" s="272"/>
    </row>
    <row r="3675" spans="9:19">
      <c r="I3675" s="272"/>
      <c r="L3675" s="272"/>
      <c r="M3675" s="272"/>
      <c r="N3675" s="272"/>
      <c r="O3675" s="272"/>
      <c r="P3675" s="272"/>
      <c r="Q3675" s="272"/>
      <c r="R3675" s="272"/>
      <c r="S3675" s="272"/>
    </row>
    <row r="3676" spans="9:19">
      <c r="I3676" s="272"/>
      <c r="L3676" s="272"/>
      <c r="M3676" s="272"/>
      <c r="N3676" s="272"/>
      <c r="O3676" s="272"/>
      <c r="P3676" s="272"/>
      <c r="Q3676" s="272"/>
      <c r="R3676" s="272"/>
      <c r="S3676" s="272"/>
    </row>
    <row r="3677" spans="9:19">
      <c r="I3677" s="272"/>
      <c r="L3677" s="272"/>
      <c r="M3677" s="272"/>
      <c r="N3677" s="272"/>
      <c r="O3677" s="272"/>
      <c r="P3677" s="272"/>
      <c r="Q3677" s="272"/>
      <c r="R3677" s="272"/>
      <c r="S3677" s="272"/>
    </row>
    <row r="3678" spans="9:19">
      <c r="I3678" s="272"/>
      <c r="L3678" s="272"/>
      <c r="M3678" s="272"/>
      <c r="N3678" s="272"/>
      <c r="O3678" s="272"/>
      <c r="P3678" s="272"/>
      <c r="Q3678" s="272"/>
      <c r="R3678" s="272"/>
      <c r="S3678" s="272"/>
    </row>
    <row r="3679" spans="9:19">
      <c r="I3679" s="272"/>
      <c r="L3679" s="272"/>
      <c r="M3679" s="272"/>
      <c r="N3679" s="272"/>
      <c r="O3679" s="272"/>
      <c r="P3679" s="272"/>
      <c r="Q3679" s="272"/>
      <c r="R3679" s="272"/>
      <c r="S3679" s="272"/>
    </row>
    <row r="3680" spans="9:19">
      <c r="I3680" s="272"/>
      <c r="L3680" s="272"/>
      <c r="M3680" s="272"/>
      <c r="N3680" s="272"/>
      <c r="O3680" s="272"/>
      <c r="P3680" s="272"/>
      <c r="Q3680" s="272"/>
      <c r="R3680" s="272"/>
      <c r="S3680" s="272"/>
    </row>
    <row r="3681" spans="9:19">
      <c r="I3681" s="272"/>
      <c r="L3681" s="272"/>
      <c r="M3681" s="272"/>
      <c r="N3681" s="272"/>
      <c r="O3681" s="272"/>
      <c r="P3681" s="272"/>
      <c r="Q3681" s="272"/>
      <c r="R3681" s="272"/>
      <c r="S3681" s="272"/>
    </row>
    <row r="3682" spans="9:19">
      <c r="I3682" s="272"/>
      <c r="L3682" s="272"/>
      <c r="M3682" s="272"/>
      <c r="N3682" s="272"/>
      <c r="O3682" s="272"/>
      <c r="P3682" s="272"/>
      <c r="Q3682" s="272"/>
      <c r="R3682" s="272"/>
      <c r="S3682" s="272"/>
    </row>
    <row r="3683" spans="9:19">
      <c r="I3683" s="272"/>
      <c r="L3683" s="272"/>
      <c r="M3683" s="272"/>
      <c r="N3683" s="272"/>
      <c r="O3683" s="272"/>
      <c r="P3683" s="272"/>
      <c r="Q3683" s="272"/>
      <c r="R3683" s="272"/>
      <c r="S3683" s="272"/>
    </row>
    <row r="3684" spans="9:19">
      <c r="I3684" s="272"/>
      <c r="L3684" s="272"/>
      <c r="M3684" s="272"/>
      <c r="N3684" s="272"/>
      <c r="O3684" s="272"/>
      <c r="P3684" s="272"/>
      <c r="Q3684" s="272"/>
      <c r="R3684" s="272"/>
      <c r="S3684" s="272"/>
    </row>
    <row r="3685" spans="9:19">
      <c r="I3685" s="272"/>
      <c r="L3685" s="272"/>
      <c r="M3685" s="272"/>
      <c r="N3685" s="272"/>
      <c r="O3685" s="272"/>
      <c r="P3685" s="272"/>
      <c r="Q3685" s="272"/>
      <c r="R3685" s="272"/>
      <c r="S3685" s="272"/>
    </row>
    <row r="3686" spans="9:19">
      <c r="I3686" s="272"/>
      <c r="L3686" s="272"/>
      <c r="M3686" s="272"/>
      <c r="N3686" s="272"/>
      <c r="O3686" s="272"/>
      <c r="P3686" s="272"/>
      <c r="Q3686" s="272"/>
      <c r="R3686" s="272"/>
      <c r="S3686" s="272"/>
    </row>
    <row r="3687" spans="9:19">
      <c r="I3687" s="272"/>
      <c r="L3687" s="272"/>
      <c r="M3687" s="272"/>
      <c r="N3687" s="272"/>
      <c r="O3687" s="272"/>
      <c r="P3687" s="272"/>
      <c r="Q3687" s="272"/>
      <c r="R3687" s="272"/>
      <c r="S3687" s="272"/>
    </row>
    <row r="3688" spans="9:19">
      <c r="I3688" s="272"/>
      <c r="L3688" s="272"/>
      <c r="M3688" s="272"/>
      <c r="N3688" s="272"/>
      <c r="O3688" s="272"/>
      <c r="P3688" s="272"/>
      <c r="Q3688" s="272"/>
      <c r="R3688" s="272"/>
      <c r="S3688" s="272"/>
    </row>
    <row r="3689" spans="9:19">
      <c r="I3689" s="272"/>
      <c r="L3689" s="272"/>
      <c r="M3689" s="272"/>
      <c r="N3689" s="272"/>
      <c r="O3689" s="272"/>
      <c r="P3689" s="272"/>
      <c r="Q3689" s="272"/>
      <c r="R3689" s="272"/>
      <c r="S3689" s="272"/>
    </row>
    <row r="3690" spans="9:19">
      <c r="I3690" s="272"/>
      <c r="L3690" s="272"/>
      <c r="M3690" s="272"/>
      <c r="N3690" s="272"/>
      <c r="O3690" s="272"/>
      <c r="P3690" s="272"/>
      <c r="Q3690" s="272"/>
      <c r="R3690" s="272"/>
      <c r="S3690" s="272"/>
    </row>
    <row r="3691" spans="9:19">
      <c r="I3691" s="272"/>
      <c r="L3691" s="272"/>
      <c r="M3691" s="272"/>
      <c r="N3691" s="272"/>
      <c r="O3691" s="272"/>
      <c r="P3691" s="272"/>
      <c r="Q3691" s="272"/>
      <c r="R3691" s="272"/>
      <c r="S3691" s="272"/>
    </row>
    <row r="3692" spans="9:19">
      <c r="I3692" s="272"/>
      <c r="L3692" s="272"/>
      <c r="M3692" s="272"/>
      <c r="N3692" s="272"/>
      <c r="O3692" s="272"/>
      <c r="P3692" s="272"/>
      <c r="Q3692" s="272"/>
      <c r="R3692" s="272"/>
      <c r="S3692" s="272"/>
    </row>
    <row r="3693" spans="9:19">
      <c r="I3693" s="272"/>
      <c r="L3693" s="272"/>
      <c r="M3693" s="272"/>
      <c r="N3693" s="272"/>
      <c r="O3693" s="272"/>
      <c r="P3693" s="272"/>
      <c r="Q3693" s="272"/>
      <c r="R3693" s="272"/>
      <c r="S3693" s="272"/>
    </row>
    <row r="3694" spans="9:19">
      <c r="I3694" s="272"/>
      <c r="L3694" s="272"/>
      <c r="M3694" s="272"/>
      <c r="N3694" s="272"/>
      <c r="O3694" s="272"/>
      <c r="P3694" s="272"/>
      <c r="Q3694" s="272"/>
      <c r="R3694" s="272"/>
      <c r="S3694" s="272"/>
    </row>
    <row r="3695" spans="9:19">
      <c r="I3695" s="272"/>
      <c r="L3695" s="272"/>
      <c r="M3695" s="272"/>
      <c r="N3695" s="272"/>
      <c r="O3695" s="272"/>
      <c r="P3695" s="272"/>
      <c r="Q3695" s="272"/>
      <c r="R3695" s="272"/>
      <c r="S3695" s="272"/>
    </row>
    <row r="3696" spans="9:19">
      <c r="I3696" s="272"/>
      <c r="L3696" s="272"/>
      <c r="M3696" s="272"/>
      <c r="N3696" s="272"/>
      <c r="O3696" s="272"/>
      <c r="P3696" s="272"/>
      <c r="Q3696" s="272"/>
      <c r="R3696" s="272"/>
      <c r="S3696" s="272"/>
    </row>
    <row r="3697" spans="9:19">
      <c r="I3697" s="272"/>
      <c r="L3697" s="272"/>
      <c r="M3697" s="272"/>
      <c r="N3697" s="272"/>
      <c r="O3697" s="272"/>
      <c r="P3697" s="272"/>
      <c r="Q3697" s="272"/>
      <c r="R3697" s="272"/>
      <c r="S3697" s="272"/>
    </row>
    <row r="3698" spans="9:19">
      <c r="I3698" s="272"/>
      <c r="L3698" s="272"/>
      <c r="M3698" s="272"/>
      <c r="N3698" s="272"/>
      <c r="O3698" s="272"/>
      <c r="P3698" s="272"/>
      <c r="Q3698" s="272"/>
      <c r="R3698" s="272"/>
      <c r="S3698" s="272"/>
    </row>
    <row r="3699" spans="9:19">
      <c r="I3699" s="272"/>
      <c r="L3699" s="272"/>
      <c r="M3699" s="272"/>
      <c r="N3699" s="272"/>
      <c r="O3699" s="272"/>
      <c r="P3699" s="272"/>
      <c r="Q3699" s="272"/>
      <c r="R3699" s="272"/>
      <c r="S3699" s="272"/>
    </row>
    <row r="3700" spans="9:19">
      <c r="I3700" s="272"/>
      <c r="L3700" s="272"/>
      <c r="M3700" s="272"/>
      <c r="N3700" s="272"/>
      <c r="O3700" s="272"/>
      <c r="P3700" s="272"/>
      <c r="Q3700" s="272"/>
      <c r="R3700" s="272"/>
      <c r="S3700" s="272"/>
    </row>
    <row r="3701" spans="9:19">
      <c r="I3701" s="272"/>
      <c r="L3701" s="272"/>
      <c r="M3701" s="272"/>
      <c r="N3701" s="272"/>
      <c r="O3701" s="272"/>
      <c r="P3701" s="272"/>
      <c r="Q3701" s="272"/>
      <c r="R3701" s="272"/>
      <c r="S3701" s="272"/>
    </row>
    <row r="3702" spans="9:19">
      <c r="I3702" s="272"/>
      <c r="L3702" s="272"/>
      <c r="M3702" s="272"/>
      <c r="N3702" s="272"/>
      <c r="O3702" s="272"/>
      <c r="P3702" s="272"/>
      <c r="Q3702" s="272"/>
      <c r="R3702" s="272"/>
      <c r="S3702" s="272"/>
    </row>
    <row r="3703" spans="9:19">
      <c r="I3703" s="272"/>
      <c r="L3703" s="272"/>
      <c r="M3703" s="272"/>
      <c r="N3703" s="272"/>
      <c r="O3703" s="272"/>
      <c r="P3703" s="272"/>
      <c r="Q3703" s="272"/>
      <c r="R3703" s="272"/>
      <c r="S3703" s="272"/>
    </row>
    <row r="3704" spans="9:19">
      <c r="I3704" s="272"/>
      <c r="L3704" s="272"/>
      <c r="M3704" s="272"/>
      <c r="N3704" s="272"/>
      <c r="O3704" s="272"/>
      <c r="P3704" s="272"/>
      <c r="Q3704" s="272"/>
      <c r="R3704" s="272"/>
      <c r="S3704" s="272"/>
    </row>
    <row r="3705" spans="9:19">
      <c r="I3705" s="272"/>
      <c r="L3705" s="272"/>
      <c r="M3705" s="272"/>
      <c r="N3705" s="272"/>
      <c r="O3705" s="272"/>
      <c r="P3705" s="272"/>
      <c r="Q3705" s="272"/>
      <c r="R3705" s="272"/>
      <c r="S3705" s="272"/>
    </row>
    <row r="3706" spans="9:19">
      <c r="I3706" s="272"/>
      <c r="L3706" s="272"/>
      <c r="M3706" s="272"/>
      <c r="N3706" s="272"/>
      <c r="O3706" s="272"/>
      <c r="P3706" s="272"/>
      <c r="Q3706" s="272"/>
      <c r="R3706" s="272"/>
      <c r="S3706" s="272"/>
    </row>
    <row r="3707" spans="9:19">
      <c r="I3707" s="272"/>
      <c r="L3707" s="272"/>
      <c r="M3707" s="272"/>
      <c r="N3707" s="272"/>
      <c r="O3707" s="272"/>
      <c r="P3707" s="272"/>
      <c r="Q3707" s="272"/>
      <c r="R3707" s="272"/>
      <c r="S3707" s="272"/>
    </row>
    <row r="3708" spans="9:19">
      <c r="I3708" s="272"/>
      <c r="L3708" s="272"/>
      <c r="M3708" s="272"/>
      <c r="N3708" s="272"/>
      <c r="O3708" s="272"/>
      <c r="P3708" s="272"/>
      <c r="Q3708" s="272"/>
      <c r="R3708" s="272"/>
      <c r="S3708" s="272"/>
    </row>
    <row r="3709" spans="9:19">
      <c r="I3709" s="272"/>
      <c r="L3709" s="272"/>
      <c r="M3709" s="272"/>
      <c r="N3709" s="272"/>
      <c r="O3709" s="272"/>
      <c r="P3709" s="272"/>
      <c r="Q3709" s="272"/>
      <c r="R3709" s="272"/>
      <c r="S3709" s="272"/>
    </row>
    <row r="3710" spans="9:19">
      <c r="I3710" s="272"/>
      <c r="L3710" s="272"/>
      <c r="M3710" s="272"/>
      <c r="N3710" s="272"/>
      <c r="O3710" s="272"/>
      <c r="P3710" s="272"/>
      <c r="Q3710" s="272"/>
      <c r="R3710" s="272"/>
      <c r="S3710" s="272"/>
    </row>
    <row r="3711" spans="9:19">
      <c r="I3711" s="272"/>
      <c r="L3711" s="272"/>
      <c r="M3711" s="272"/>
      <c r="N3711" s="272"/>
      <c r="O3711" s="272"/>
      <c r="P3711" s="272"/>
      <c r="Q3711" s="272"/>
      <c r="R3711" s="272"/>
      <c r="S3711" s="272"/>
    </row>
    <row r="3712" spans="9:19">
      <c r="I3712" s="272"/>
      <c r="L3712" s="272"/>
      <c r="M3712" s="272"/>
      <c r="N3712" s="272"/>
      <c r="O3712" s="272"/>
      <c r="P3712" s="272"/>
      <c r="Q3712" s="272"/>
      <c r="R3712" s="272"/>
      <c r="S3712" s="272"/>
    </row>
    <row r="3713" spans="9:19">
      <c r="I3713" s="272"/>
      <c r="L3713" s="272"/>
      <c r="M3713" s="272"/>
      <c r="N3713" s="272"/>
      <c r="O3713" s="272"/>
      <c r="P3713" s="272"/>
      <c r="Q3713" s="272"/>
      <c r="R3713" s="272"/>
      <c r="S3713" s="272"/>
    </row>
    <row r="3714" spans="9:19">
      <c r="I3714" s="272"/>
      <c r="L3714" s="272"/>
      <c r="M3714" s="272"/>
      <c r="N3714" s="272"/>
      <c r="O3714" s="272"/>
      <c r="P3714" s="272"/>
      <c r="Q3714" s="272"/>
      <c r="R3714" s="272"/>
      <c r="S3714" s="272"/>
    </row>
    <row r="3715" spans="9:19">
      <c r="I3715" s="272"/>
      <c r="L3715" s="272"/>
      <c r="M3715" s="272"/>
      <c r="N3715" s="272"/>
      <c r="O3715" s="272"/>
      <c r="P3715" s="272"/>
      <c r="Q3715" s="272"/>
      <c r="R3715" s="272"/>
      <c r="S3715" s="272"/>
    </row>
    <row r="3716" spans="9:19">
      <c r="I3716" s="272"/>
      <c r="L3716" s="272"/>
      <c r="M3716" s="272"/>
      <c r="N3716" s="272"/>
      <c r="O3716" s="272"/>
      <c r="P3716" s="272"/>
      <c r="Q3716" s="272"/>
      <c r="R3716" s="272"/>
      <c r="S3716" s="272"/>
    </row>
    <row r="3717" spans="9:19">
      <c r="I3717" s="272"/>
      <c r="L3717" s="272"/>
      <c r="M3717" s="272"/>
      <c r="N3717" s="272"/>
      <c r="O3717" s="272"/>
      <c r="P3717" s="272"/>
      <c r="Q3717" s="272"/>
      <c r="R3717" s="272"/>
      <c r="S3717" s="272"/>
    </row>
    <row r="3718" spans="9:19">
      <c r="I3718" s="272"/>
      <c r="L3718" s="272"/>
      <c r="M3718" s="272"/>
      <c r="N3718" s="272"/>
      <c r="O3718" s="272"/>
      <c r="P3718" s="272"/>
      <c r="Q3718" s="272"/>
      <c r="R3718" s="272"/>
      <c r="S3718" s="272"/>
    </row>
    <row r="3719" spans="9:19">
      <c r="I3719" s="272"/>
      <c r="L3719" s="272"/>
      <c r="M3719" s="272"/>
      <c r="N3719" s="272"/>
      <c r="O3719" s="272"/>
      <c r="P3719" s="272"/>
      <c r="Q3719" s="272"/>
      <c r="R3719" s="272"/>
      <c r="S3719" s="272"/>
    </row>
    <row r="3720" spans="9:19">
      <c r="I3720" s="272"/>
      <c r="L3720" s="272"/>
      <c r="M3720" s="272"/>
      <c r="N3720" s="272"/>
      <c r="O3720" s="272"/>
      <c r="P3720" s="272"/>
      <c r="Q3720" s="272"/>
      <c r="R3720" s="272"/>
      <c r="S3720" s="272"/>
    </row>
    <row r="3721" spans="9:19">
      <c r="I3721" s="272"/>
      <c r="L3721" s="272"/>
      <c r="M3721" s="272"/>
      <c r="N3721" s="272"/>
      <c r="O3721" s="272"/>
      <c r="P3721" s="272"/>
      <c r="Q3721" s="272"/>
      <c r="R3721" s="272"/>
      <c r="S3721" s="272"/>
    </row>
    <row r="3722" spans="9:19">
      <c r="I3722" s="272"/>
      <c r="L3722" s="272"/>
      <c r="M3722" s="272"/>
      <c r="N3722" s="272"/>
      <c r="O3722" s="272"/>
      <c r="P3722" s="272"/>
      <c r="Q3722" s="272"/>
      <c r="R3722" s="272"/>
      <c r="S3722" s="272"/>
    </row>
    <row r="3723" spans="9:19">
      <c r="I3723" s="272"/>
      <c r="L3723" s="272"/>
      <c r="M3723" s="272"/>
      <c r="N3723" s="272"/>
      <c r="O3723" s="272"/>
      <c r="P3723" s="272"/>
      <c r="Q3723" s="272"/>
      <c r="R3723" s="272"/>
      <c r="S3723" s="272"/>
    </row>
    <row r="3724" spans="9:19">
      <c r="I3724" s="272"/>
      <c r="L3724" s="272"/>
      <c r="M3724" s="272"/>
      <c r="N3724" s="272"/>
      <c r="O3724" s="272"/>
      <c r="P3724" s="272"/>
      <c r="Q3724" s="272"/>
      <c r="R3724" s="272"/>
      <c r="S3724" s="272"/>
    </row>
    <row r="3725" spans="9:19">
      <c r="I3725" s="272"/>
      <c r="L3725" s="272"/>
      <c r="M3725" s="272"/>
      <c r="N3725" s="272"/>
      <c r="O3725" s="272"/>
      <c r="P3725" s="272"/>
      <c r="Q3725" s="272"/>
      <c r="R3725" s="272"/>
      <c r="S3725" s="272"/>
    </row>
    <row r="3726" spans="9:19">
      <c r="I3726" s="272"/>
      <c r="L3726" s="272"/>
      <c r="M3726" s="272"/>
      <c r="N3726" s="272"/>
      <c r="O3726" s="272"/>
      <c r="P3726" s="272"/>
      <c r="Q3726" s="272"/>
      <c r="R3726" s="272"/>
      <c r="S3726" s="272"/>
    </row>
    <row r="3727" spans="9:19">
      <c r="I3727" s="272"/>
      <c r="L3727" s="272"/>
      <c r="M3727" s="272"/>
      <c r="N3727" s="272"/>
      <c r="O3727" s="272"/>
      <c r="P3727" s="272"/>
      <c r="Q3727" s="272"/>
      <c r="R3727" s="272"/>
      <c r="S3727" s="272"/>
    </row>
    <row r="3728" spans="9:19">
      <c r="I3728" s="272"/>
      <c r="L3728" s="272"/>
      <c r="M3728" s="272"/>
      <c r="N3728" s="272"/>
      <c r="O3728" s="272"/>
      <c r="P3728" s="272"/>
      <c r="Q3728" s="272"/>
      <c r="R3728" s="272"/>
      <c r="S3728" s="272"/>
    </row>
    <row r="3729" spans="9:19">
      <c r="I3729" s="272"/>
      <c r="L3729" s="272"/>
      <c r="M3729" s="272"/>
      <c r="N3729" s="272"/>
      <c r="O3729" s="272"/>
      <c r="P3729" s="272"/>
      <c r="Q3729" s="272"/>
      <c r="R3729" s="272"/>
      <c r="S3729" s="272"/>
    </row>
    <row r="3730" spans="9:19">
      <c r="I3730" s="272"/>
      <c r="L3730" s="272"/>
      <c r="M3730" s="272"/>
      <c r="N3730" s="272"/>
      <c r="O3730" s="272"/>
      <c r="P3730" s="272"/>
      <c r="Q3730" s="272"/>
      <c r="R3730" s="272"/>
      <c r="S3730" s="272"/>
    </row>
    <row r="3731" spans="9:19">
      <c r="I3731" s="272"/>
      <c r="L3731" s="272"/>
      <c r="M3731" s="272"/>
      <c r="N3731" s="272"/>
      <c r="O3731" s="272"/>
      <c r="P3731" s="272"/>
      <c r="Q3731" s="272"/>
      <c r="R3731" s="272"/>
      <c r="S3731" s="272"/>
    </row>
    <row r="3732" spans="9:19">
      <c r="I3732" s="272"/>
      <c r="L3732" s="272"/>
      <c r="M3732" s="272"/>
      <c r="N3732" s="272"/>
      <c r="O3732" s="272"/>
      <c r="P3732" s="272"/>
      <c r="Q3732" s="272"/>
      <c r="R3732" s="272"/>
      <c r="S3732" s="272"/>
    </row>
    <row r="3733" spans="9:19">
      <c r="I3733" s="272"/>
      <c r="L3733" s="272"/>
      <c r="M3733" s="272"/>
      <c r="N3733" s="272"/>
      <c r="O3733" s="272"/>
      <c r="P3733" s="272"/>
      <c r="Q3733" s="272"/>
      <c r="R3733" s="272"/>
      <c r="S3733" s="272"/>
    </row>
    <row r="3734" spans="9:19">
      <c r="I3734" s="272"/>
      <c r="L3734" s="272"/>
      <c r="M3734" s="272"/>
      <c r="N3734" s="272"/>
      <c r="O3734" s="272"/>
      <c r="P3734" s="272"/>
      <c r="Q3734" s="272"/>
      <c r="R3734" s="272"/>
      <c r="S3734" s="272"/>
    </row>
    <row r="3735" spans="9:19">
      <c r="I3735" s="272"/>
      <c r="L3735" s="272"/>
      <c r="M3735" s="272"/>
      <c r="N3735" s="272"/>
      <c r="O3735" s="272"/>
      <c r="P3735" s="272"/>
      <c r="Q3735" s="272"/>
      <c r="R3735" s="272"/>
      <c r="S3735" s="272"/>
    </row>
    <row r="3736" spans="9:19">
      <c r="I3736" s="272"/>
      <c r="L3736" s="272"/>
      <c r="M3736" s="272"/>
      <c r="N3736" s="272"/>
      <c r="O3736" s="272"/>
      <c r="P3736" s="272"/>
      <c r="Q3736" s="272"/>
      <c r="R3736" s="272"/>
      <c r="S3736" s="272"/>
    </row>
    <row r="3737" spans="9:19">
      <c r="I3737" s="272"/>
      <c r="L3737" s="272"/>
      <c r="M3737" s="272"/>
      <c r="N3737" s="272"/>
      <c r="O3737" s="272"/>
      <c r="P3737" s="272"/>
      <c r="Q3737" s="272"/>
      <c r="R3737" s="272"/>
      <c r="S3737" s="272"/>
    </row>
    <row r="3738" spans="9:19">
      <c r="I3738" s="272"/>
      <c r="L3738" s="272"/>
      <c r="M3738" s="272"/>
      <c r="N3738" s="272"/>
      <c r="O3738" s="272"/>
      <c r="P3738" s="272"/>
      <c r="Q3738" s="272"/>
      <c r="R3738" s="272"/>
      <c r="S3738" s="272"/>
    </row>
    <row r="3739" spans="9:19">
      <c r="I3739" s="272"/>
      <c r="L3739" s="272"/>
      <c r="M3739" s="272"/>
      <c r="N3739" s="272"/>
      <c r="O3739" s="272"/>
      <c r="P3739" s="272"/>
      <c r="Q3739" s="272"/>
      <c r="R3739" s="272"/>
      <c r="S3739" s="272"/>
    </row>
    <row r="3740" spans="9:19">
      <c r="I3740" s="272"/>
      <c r="L3740" s="272"/>
      <c r="M3740" s="272"/>
      <c r="N3740" s="272"/>
      <c r="O3740" s="272"/>
      <c r="P3740" s="272"/>
      <c r="Q3740" s="272"/>
      <c r="R3740" s="272"/>
      <c r="S3740" s="272"/>
    </row>
    <row r="3741" spans="9:19">
      <c r="I3741" s="272"/>
      <c r="L3741" s="272"/>
      <c r="M3741" s="272"/>
      <c r="N3741" s="272"/>
      <c r="O3741" s="272"/>
      <c r="P3741" s="272"/>
      <c r="Q3741" s="272"/>
      <c r="R3741" s="272"/>
      <c r="S3741" s="272"/>
    </row>
    <row r="3742" spans="9:19">
      <c r="I3742" s="272"/>
      <c r="L3742" s="272"/>
      <c r="M3742" s="272"/>
      <c r="N3742" s="272"/>
      <c r="O3742" s="272"/>
      <c r="P3742" s="272"/>
      <c r="Q3742" s="272"/>
      <c r="R3742" s="272"/>
      <c r="S3742" s="272"/>
    </row>
    <row r="3743" spans="9:19">
      <c r="I3743" s="272"/>
      <c r="L3743" s="272"/>
      <c r="M3743" s="272"/>
      <c r="N3743" s="272"/>
      <c r="O3743" s="272"/>
      <c r="P3743" s="272"/>
      <c r="Q3743" s="272"/>
      <c r="R3743" s="272"/>
      <c r="S3743" s="272"/>
    </row>
    <row r="3744" spans="9:19">
      <c r="I3744" s="272"/>
      <c r="L3744" s="272"/>
      <c r="M3744" s="272"/>
      <c r="N3744" s="272"/>
      <c r="O3744" s="272"/>
      <c r="P3744" s="272"/>
      <c r="Q3744" s="272"/>
      <c r="R3744" s="272"/>
      <c r="S3744" s="272"/>
    </row>
    <row r="3745" spans="9:19">
      <c r="I3745" s="272"/>
      <c r="L3745" s="272"/>
      <c r="M3745" s="272"/>
      <c r="N3745" s="272"/>
      <c r="O3745" s="272"/>
      <c r="P3745" s="272"/>
      <c r="Q3745" s="272"/>
      <c r="R3745" s="272"/>
      <c r="S3745" s="272"/>
    </row>
    <row r="3746" spans="9:19">
      <c r="I3746" s="272"/>
      <c r="L3746" s="272"/>
      <c r="M3746" s="272"/>
      <c r="N3746" s="272"/>
      <c r="O3746" s="272"/>
      <c r="P3746" s="272"/>
      <c r="Q3746" s="272"/>
      <c r="R3746" s="272"/>
      <c r="S3746" s="272"/>
    </row>
    <row r="3747" spans="9:19">
      <c r="I3747" s="272"/>
      <c r="L3747" s="272"/>
      <c r="M3747" s="272"/>
      <c r="N3747" s="272"/>
      <c r="O3747" s="272"/>
      <c r="P3747" s="272"/>
      <c r="Q3747" s="272"/>
      <c r="R3747" s="272"/>
      <c r="S3747" s="272"/>
    </row>
    <row r="3748" spans="9:19">
      <c r="I3748" s="272"/>
      <c r="L3748" s="272"/>
      <c r="M3748" s="272"/>
      <c r="N3748" s="272"/>
      <c r="O3748" s="272"/>
      <c r="P3748" s="272"/>
      <c r="Q3748" s="272"/>
      <c r="R3748" s="272"/>
      <c r="S3748" s="272"/>
    </row>
    <row r="3749" spans="9:19">
      <c r="I3749" s="272"/>
      <c r="L3749" s="272"/>
      <c r="M3749" s="272"/>
      <c r="N3749" s="272"/>
      <c r="O3749" s="272"/>
      <c r="P3749" s="272"/>
      <c r="Q3749" s="272"/>
      <c r="R3749" s="272"/>
      <c r="S3749" s="272"/>
    </row>
    <row r="3750" spans="9:19">
      <c r="I3750" s="272"/>
      <c r="L3750" s="272"/>
      <c r="M3750" s="272"/>
      <c r="N3750" s="272"/>
      <c r="O3750" s="272"/>
      <c r="P3750" s="272"/>
      <c r="Q3750" s="272"/>
      <c r="R3750" s="272"/>
      <c r="S3750" s="272"/>
    </row>
    <row r="3751" spans="9:19">
      <c r="I3751" s="272"/>
      <c r="L3751" s="272"/>
      <c r="M3751" s="272"/>
      <c r="N3751" s="272"/>
      <c r="O3751" s="272"/>
      <c r="P3751" s="272"/>
      <c r="Q3751" s="272"/>
      <c r="R3751" s="272"/>
      <c r="S3751" s="272"/>
    </row>
    <row r="3752" spans="9:19">
      <c r="I3752" s="272"/>
      <c r="L3752" s="272"/>
      <c r="M3752" s="272"/>
      <c r="N3752" s="272"/>
      <c r="O3752" s="272"/>
      <c r="P3752" s="272"/>
      <c r="Q3752" s="272"/>
      <c r="R3752" s="272"/>
      <c r="S3752" s="272"/>
    </row>
    <row r="3753" spans="9:19">
      <c r="I3753" s="272"/>
      <c r="L3753" s="272"/>
      <c r="M3753" s="272"/>
      <c r="N3753" s="272"/>
      <c r="O3753" s="272"/>
      <c r="P3753" s="272"/>
      <c r="Q3753" s="272"/>
      <c r="R3753" s="272"/>
      <c r="S3753" s="272"/>
    </row>
    <row r="3754" spans="9:19">
      <c r="I3754" s="272"/>
      <c r="L3754" s="272"/>
      <c r="M3754" s="272"/>
      <c r="N3754" s="272"/>
      <c r="O3754" s="272"/>
      <c r="P3754" s="272"/>
      <c r="Q3754" s="272"/>
      <c r="R3754" s="272"/>
      <c r="S3754" s="272"/>
    </row>
    <row r="3755" spans="9:19">
      <c r="I3755" s="272"/>
      <c r="L3755" s="272"/>
      <c r="M3755" s="272"/>
      <c r="N3755" s="272"/>
      <c r="O3755" s="272"/>
      <c r="P3755" s="272"/>
      <c r="Q3755" s="272"/>
      <c r="R3755" s="272"/>
      <c r="S3755" s="272"/>
    </row>
    <row r="3756" spans="9:19">
      <c r="I3756" s="272"/>
      <c r="L3756" s="272"/>
      <c r="M3756" s="272"/>
      <c r="N3756" s="272"/>
      <c r="O3756" s="272"/>
      <c r="P3756" s="272"/>
      <c r="Q3756" s="272"/>
      <c r="R3756" s="272"/>
      <c r="S3756" s="272"/>
    </row>
    <row r="3757" spans="9:19">
      <c r="I3757" s="272"/>
      <c r="L3757" s="272"/>
      <c r="M3757" s="272"/>
      <c r="N3757" s="272"/>
      <c r="O3757" s="272"/>
      <c r="P3757" s="272"/>
      <c r="Q3757" s="272"/>
      <c r="R3757" s="272"/>
      <c r="S3757" s="272"/>
    </row>
    <row r="3758" spans="9:19">
      <c r="I3758" s="272"/>
      <c r="L3758" s="272"/>
      <c r="M3758" s="272"/>
      <c r="N3758" s="272"/>
      <c r="O3758" s="272"/>
      <c r="P3758" s="272"/>
      <c r="Q3758" s="272"/>
      <c r="R3758" s="272"/>
      <c r="S3758" s="272"/>
    </row>
    <row r="3759" spans="9:19">
      <c r="I3759" s="272"/>
      <c r="L3759" s="272"/>
      <c r="M3759" s="272"/>
      <c r="N3759" s="272"/>
      <c r="O3759" s="272"/>
      <c r="P3759" s="272"/>
      <c r="Q3759" s="272"/>
      <c r="R3759" s="272"/>
      <c r="S3759" s="272"/>
    </row>
    <row r="3760" spans="9:19">
      <c r="I3760" s="272"/>
      <c r="L3760" s="272"/>
      <c r="M3760" s="272"/>
      <c r="N3760" s="272"/>
      <c r="O3760" s="272"/>
      <c r="P3760" s="272"/>
      <c r="Q3760" s="272"/>
      <c r="R3760" s="272"/>
      <c r="S3760" s="272"/>
    </row>
    <row r="3761" spans="9:19">
      <c r="I3761" s="272"/>
      <c r="L3761" s="272"/>
      <c r="M3761" s="272"/>
      <c r="N3761" s="272"/>
      <c r="O3761" s="272"/>
      <c r="P3761" s="272"/>
      <c r="Q3761" s="272"/>
      <c r="R3761" s="272"/>
      <c r="S3761" s="272"/>
    </row>
    <row r="3762" spans="9:19">
      <c r="I3762" s="272"/>
      <c r="L3762" s="272"/>
      <c r="M3762" s="272"/>
      <c r="N3762" s="272"/>
      <c r="O3762" s="272"/>
      <c r="P3762" s="272"/>
      <c r="Q3762" s="272"/>
      <c r="R3762" s="272"/>
      <c r="S3762" s="272"/>
    </row>
    <row r="3763" spans="9:19">
      <c r="I3763" s="272"/>
      <c r="L3763" s="272"/>
      <c r="M3763" s="272"/>
      <c r="N3763" s="272"/>
      <c r="O3763" s="272"/>
      <c r="P3763" s="272"/>
      <c r="Q3763" s="272"/>
      <c r="R3763" s="272"/>
      <c r="S3763" s="272"/>
    </row>
    <row r="3764" spans="9:19">
      <c r="I3764" s="272"/>
      <c r="L3764" s="272"/>
      <c r="M3764" s="272"/>
      <c r="N3764" s="272"/>
      <c r="O3764" s="272"/>
      <c r="P3764" s="272"/>
      <c r="Q3764" s="272"/>
      <c r="R3764" s="272"/>
      <c r="S3764" s="272"/>
    </row>
    <row r="3765" spans="9:19">
      <c r="I3765" s="272"/>
      <c r="L3765" s="272"/>
      <c r="M3765" s="272"/>
      <c r="N3765" s="272"/>
      <c r="O3765" s="272"/>
      <c r="P3765" s="272"/>
      <c r="Q3765" s="272"/>
      <c r="R3765" s="272"/>
      <c r="S3765" s="272"/>
    </row>
    <row r="3766" spans="9:19">
      <c r="I3766" s="272"/>
      <c r="L3766" s="272"/>
      <c r="M3766" s="272"/>
      <c r="N3766" s="272"/>
      <c r="O3766" s="272"/>
      <c r="P3766" s="272"/>
      <c r="Q3766" s="272"/>
      <c r="R3766" s="272"/>
      <c r="S3766" s="272"/>
    </row>
    <row r="3767" spans="9:19">
      <c r="I3767" s="272"/>
      <c r="L3767" s="272"/>
      <c r="M3767" s="272"/>
      <c r="N3767" s="272"/>
      <c r="O3767" s="272"/>
      <c r="P3767" s="272"/>
      <c r="Q3767" s="272"/>
      <c r="R3767" s="272"/>
      <c r="S3767" s="272"/>
    </row>
    <row r="3768" spans="9:19">
      <c r="I3768" s="272"/>
      <c r="L3768" s="272"/>
      <c r="M3768" s="272"/>
      <c r="N3768" s="272"/>
      <c r="O3768" s="272"/>
      <c r="P3768" s="272"/>
      <c r="Q3768" s="272"/>
      <c r="R3768" s="272"/>
      <c r="S3768" s="272"/>
    </row>
    <row r="3769" spans="9:19">
      <c r="I3769" s="272"/>
      <c r="L3769" s="272"/>
      <c r="M3769" s="272"/>
      <c r="N3769" s="272"/>
      <c r="O3769" s="272"/>
      <c r="P3769" s="272"/>
      <c r="Q3769" s="272"/>
      <c r="R3769" s="272"/>
      <c r="S3769" s="272"/>
    </row>
    <row r="3770" spans="9:19">
      <c r="I3770" s="272"/>
      <c r="L3770" s="272"/>
      <c r="M3770" s="272"/>
      <c r="N3770" s="272"/>
      <c r="O3770" s="272"/>
      <c r="P3770" s="272"/>
      <c r="Q3770" s="272"/>
      <c r="R3770" s="272"/>
      <c r="S3770" s="272"/>
    </row>
    <row r="3771" spans="9:19">
      <c r="I3771" s="272"/>
      <c r="L3771" s="272"/>
      <c r="M3771" s="272"/>
      <c r="N3771" s="272"/>
      <c r="O3771" s="272"/>
      <c r="P3771" s="272"/>
      <c r="Q3771" s="272"/>
      <c r="R3771" s="272"/>
      <c r="S3771" s="272"/>
    </row>
    <row r="3772" spans="9:19">
      <c r="I3772" s="272"/>
      <c r="L3772" s="272"/>
      <c r="M3772" s="272"/>
      <c r="N3772" s="272"/>
      <c r="O3772" s="272"/>
      <c r="P3772" s="272"/>
      <c r="Q3772" s="272"/>
      <c r="R3772" s="272"/>
      <c r="S3772" s="272"/>
    </row>
    <row r="3773" spans="9:19">
      <c r="I3773" s="272"/>
      <c r="L3773" s="272"/>
      <c r="M3773" s="272"/>
      <c r="N3773" s="272"/>
      <c r="O3773" s="272"/>
      <c r="P3773" s="272"/>
      <c r="Q3773" s="272"/>
      <c r="R3773" s="272"/>
      <c r="S3773" s="272"/>
    </row>
    <row r="3774" spans="9:19">
      <c r="I3774" s="272"/>
      <c r="L3774" s="272"/>
      <c r="M3774" s="272"/>
      <c r="N3774" s="272"/>
      <c r="O3774" s="272"/>
      <c r="P3774" s="272"/>
      <c r="Q3774" s="272"/>
      <c r="R3774" s="272"/>
      <c r="S3774" s="272"/>
    </row>
    <row r="3775" spans="9:19">
      <c r="I3775" s="272"/>
      <c r="L3775" s="272"/>
      <c r="M3775" s="272"/>
      <c r="N3775" s="272"/>
      <c r="O3775" s="272"/>
      <c r="P3775" s="272"/>
      <c r="Q3775" s="272"/>
      <c r="R3775" s="272"/>
      <c r="S3775" s="272"/>
    </row>
    <row r="3776" spans="9:19">
      <c r="I3776" s="272"/>
      <c r="L3776" s="272"/>
      <c r="M3776" s="272"/>
      <c r="N3776" s="272"/>
      <c r="O3776" s="272"/>
      <c r="P3776" s="272"/>
      <c r="Q3776" s="272"/>
      <c r="R3776" s="272"/>
      <c r="S3776" s="272"/>
    </row>
    <row r="3777" spans="9:19">
      <c r="I3777" s="272"/>
      <c r="L3777" s="272"/>
      <c r="M3777" s="272"/>
      <c r="N3777" s="272"/>
      <c r="O3777" s="272"/>
      <c r="P3777" s="272"/>
      <c r="Q3777" s="272"/>
      <c r="R3777" s="272"/>
      <c r="S3777" s="272"/>
    </row>
    <row r="3778" spans="9:19">
      <c r="I3778" s="272"/>
      <c r="L3778" s="272"/>
      <c r="M3778" s="272"/>
      <c r="N3778" s="272"/>
      <c r="O3778" s="272"/>
      <c r="P3778" s="272"/>
      <c r="Q3778" s="272"/>
      <c r="R3778" s="272"/>
      <c r="S3778" s="272"/>
    </row>
    <row r="3779" spans="9:19">
      <c r="I3779" s="272"/>
      <c r="L3779" s="272"/>
      <c r="M3779" s="272"/>
      <c r="N3779" s="272"/>
      <c r="O3779" s="272"/>
      <c r="P3779" s="272"/>
      <c r="Q3779" s="272"/>
      <c r="R3779" s="272"/>
      <c r="S3779" s="272"/>
    </row>
    <row r="3780" spans="9:19">
      <c r="I3780" s="272"/>
      <c r="L3780" s="272"/>
      <c r="M3780" s="272"/>
      <c r="N3780" s="272"/>
      <c r="O3780" s="272"/>
      <c r="P3780" s="272"/>
      <c r="Q3780" s="272"/>
      <c r="R3780" s="272"/>
      <c r="S3780" s="272"/>
    </row>
    <row r="3781" spans="9:19">
      <c r="I3781" s="272"/>
      <c r="L3781" s="272"/>
      <c r="M3781" s="272"/>
      <c r="N3781" s="272"/>
      <c r="O3781" s="272"/>
      <c r="P3781" s="272"/>
      <c r="Q3781" s="272"/>
      <c r="R3781" s="272"/>
      <c r="S3781" s="272"/>
    </row>
    <row r="3782" spans="9:19">
      <c r="I3782" s="272"/>
      <c r="L3782" s="272"/>
      <c r="M3782" s="272"/>
      <c r="N3782" s="272"/>
      <c r="O3782" s="272"/>
      <c r="P3782" s="272"/>
      <c r="Q3782" s="272"/>
      <c r="R3782" s="272"/>
      <c r="S3782" s="272"/>
    </row>
    <row r="3783" spans="9:19">
      <c r="I3783" s="272"/>
      <c r="L3783" s="272"/>
      <c r="M3783" s="272"/>
      <c r="N3783" s="272"/>
      <c r="O3783" s="272"/>
      <c r="P3783" s="272"/>
      <c r="Q3783" s="272"/>
      <c r="R3783" s="272"/>
      <c r="S3783" s="272"/>
    </row>
    <row r="3784" spans="9:19">
      <c r="I3784" s="272"/>
      <c r="L3784" s="272"/>
      <c r="M3784" s="272"/>
      <c r="N3784" s="272"/>
      <c r="O3784" s="272"/>
      <c r="P3784" s="272"/>
      <c r="Q3784" s="272"/>
      <c r="R3784" s="272"/>
      <c r="S3784" s="272"/>
    </row>
  </sheetData>
  <autoFilter ref="A2:S67" xr:uid="{00000000-0009-0000-0000-000002000000}"/>
  <mergeCells count="3">
    <mergeCell ref="M1:N1"/>
    <mergeCell ref="O1:Q1"/>
    <mergeCell ref="R1:S1"/>
  </mergeCells>
  <conditionalFormatting sqref="A3:B86">
    <cfRule type="expression" dxfId="61" priority="1">
      <formula>$A3="Requirement"</formula>
    </cfRule>
    <cfRule type="expression" dxfId="60" priority="2">
      <formula>$A3="Indicator"</formula>
    </cfRule>
  </conditionalFormatting>
  <dataValidations count="1">
    <dataValidation type="list" allowBlank="1" showInputMessage="1" showErrorMessage="1" sqref="L3:L5 O3:Q5 O6:O168" xr:uid="{00000000-0002-0000-0200-000000000000}">
      <formula1>Comment</formula1>
    </dataValidation>
  </dataValidation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6AC299"/>
  </sheetPr>
  <dimension ref="A1:CG119"/>
  <sheetViews>
    <sheetView showGridLines="0" zoomScale="60" zoomScaleNormal="60" workbookViewId="0">
      <pane xSplit="2" ySplit="1" topLeftCell="H2" activePane="bottomRight" state="frozen"/>
      <selection pane="topRight" activeCell="C1" sqref="C1"/>
      <selection pane="bottomLeft" activeCell="A2" sqref="A2"/>
      <selection pane="bottomRight"/>
    </sheetView>
  </sheetViews>
  <sheetFormatPr baseColWidth="10" defaultColWidth="8.6640625" defaultRowHeight="21"/>
  <cols>
    <col min="1" max="1" width="14" style="44" bestFit="1" customWidth="1"/>
    <col min="2" max="2" width="28.83203125" style="45" customWidth="1"/>
    <col min="3" max="4" width="25.6640625" style="41" customWidth="1"/>
    <col min="5" max="5" width="50.6640625" style="42" customWidth="1"/>
    <col min="6" max="6" width="73.83203125" style="42" customWidth="1"/>
    <col min="7" max="7" width="50.6640625" style="42" customWidth="1"/>
    <col min="8" max="8" width="25.6640625" style="42" customWidth="1"/>
    <col min="9" max="9" width="50.6640625" style="36" customWidth="1"/>
    <col min="10" max="10" width="72.1640625" style="36" customWidth="1"/>
    <col min="11" max="11" width="20.1640625" style="35" customWidth="1"/>
    <col min="12" max="12" width="27.83203125" style="36" customWidth="1"/>
    <col min="13" max="13" width="53.6640625" style="36" customWidth="1"/>
    <col min="14" max="14" width="40.33203125" style="36" customWidth="1"/>
    <col min="15" max="47" width="8.6640625" style="35"/>
    <col min="48" max="48" width="8.6640625" style="40"/>
    <col min="49" max="85" width="8.6640625" style="29"/>
    <col min="86" max="16384" width="8.6640625" style="28"/>
  </cols>
  <sheetData>
    <row r="1" spans="1:85" s="43" customFormat="1" ht="59" customHeight="1" thickTop="1" thickBot="1">
      <c r="A1" s="150" t="s">
        <v>424</v>
      </c>
      <c r="B1" s="151" t="s">
        <v>1383</v>
      </c>
      <c r="C1" s="152" t="s">
        <v>0</v>
      </c>
      <c r="D1" s="153" t="s">
        <v>1</v>
      </c>
      <c r="E1" s="153" t="s">
        <v>1381</v>
      </c>
      <c r="F1" s="153" t="s">
        <v>1262</v>
      </c>
      <c r="G1" s="153" t="s">
        <v>1264</v>
      </c>
      <c r="H1" s="153" t="s">
        <v>1265</v>
      </c>
      <c r="I1" s="154" t="s">
        <v>2</v>
      </c>
      <c r="J1" s="151" t="s">
        <v>1785</v>
      </c>
      <c r="K1" s="151" t="s">
        <v>1816</v>
      </c>
      <c r="L1" s="151" t="s">
        <v>2244</v>
      </c>
      <c r="M1" s="151" t="s">
        <v>2564</v>
      </c>
      <c r="N1" s="151" t="s">
        <v>2137</v>
      </c>
    </row>
    <row r="2" spans="1:85" s="33" customFormat="1" ht="192">
      <c r="A2" s="24" t="s">
        <v>430</v>
      </c>
      <c r="B2" s="24" t="s">
        <v>4</v>
      </c>
      <c r="C2" s="255" t="s">
        <v>5</v>
      </c>
      <c r="D2" s="256" t="s">
        <v>6</v>
      </c>
      <c r="E2" s="256" t="s">
        <v>7</v>
      </c>
      <c r="F2" s="256" t="s">
        <v>8</v>
      </c>
      <c r="G2" s="257" t="s">
        <v>9</v>
      </c>
      <c r="H2" s="256"/>
      <c r="I2" s="258"/>
      <c r="J2" s="259" t="s">
        <v>1969</v>
      </c>
      <c r="K2" s="25" t="s">
        <v>1944</v>
      </c>
      <c r="L2" s="259" t="s">
        <v>2138</v>
      </c>
      <c r="M2" s="259" t="s">
        <v>2226</v>
      </c>
      <c r="N2" s="259" t="s">
        <v>2227</v>
      </c>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row>
    <row r="3" spans="1:85" s="33" customFormat="1" ht="97" thickBot="1">
      <c r="A3" s="15" t="s">
        <v>430</v>
      </c>
      <c r="B3" s="15" t="s">
        <v>4</v>
      </c>
      <c r="C3" s="260"/>
      <c r="D3" s="261"/>
      <c r="E3" s="261"/>
      <c r="F3" s="261"/>
      <c r="G3" s="262"/>
      <c r="H3" s="261"/>
      <c r="I3" s="263"/>
      <c r="J3" s="264" t="s">
        <v>1992</v>
      </c>
      <c r="K3" s="13" t="s">
        <v>1988</v>
      </c>
      <c r="L3" s="264"/>
      <c r="M3" s="264"/>
      <c r="N3" s="264"/>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row>
    <row r="4" spans="1:85" s="33" customFormat="1" ht="145" thickBot="1">
      <c r="A4" s="6" t="s">
        <v>430</v>
      </c>
      <c r="B4" s="6" t="s">
        <v>11</v>
      </c>
      <c r="C4" s="12" t="s">
        <v>5</v>
      </c>
      <c r="D4" s="52" t="s">
        <v>6</v>
      </c>
      <c r="E4" s="52" t="s">
        <v>12</v>
      </c>
      <c r="F4" s="52" t="s">
        <v>13</v>
      </c>
      <c r="G4" s="53" t="s">
        <v>14</v>
      </c>
      <c r="H4" s="52"/>
      <c r="I4" s="54"/>
      <c r="J4" s="27" t="s">
        <v>1992</v>
      </c>
      <c r="K4" s="18" t="s">
        <v>1988</v>
      </c>
      <c r="L4" s="27"/>
      <c r="M4" s="27" t="s">
        <v>2139</v>
      </c>
      <c r="N4" s="27"/>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row>
    <row r="5" spans="1:85" s="33" customFormat="1" ht="336" thickBot="1">
      <c r="A5" s="6" t="s">
        <v>461</v>
      </c>
      <c r="B5" s="6" t="s">
        <v>15</v>
      </c>
      <c r="C5" s="12" t="s">
        <v>5</v>
      </c>
      <c r="D5" s="52" t="s">
        <v>6</v>
      </c>
      <c r="E5" s="52" t="s">
        <v>16</v>
      </c>
      <c r="F5" s="52" t="s">
        <v>17</v>
      </c>
      <c r="G5" s="53" t="s">
        <v>1632</v>
      </c>
      <c r="H5" s="52" t="s">
        <v>18</v>
      </c>
      <c r="I5" s="53" t="s">
        <v>19</v>
      </c>
      <c r="J5" s="27"/>
      <c r="K5" s="18"/>
      <c r="L5" s="27" t="s">
        <v>2138</v>
      </c>
      <c r="M5" s="27"/>
      <c r="N5" s="27" t="s">
        <v>2140</v>
      </c>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row>
    <row r="6" spans="1:85" s="33" customFormat="1" ht="270" customHeight="1">
      <c r="A6" s="24" t="s">
        <v>461</v>
      </c>
      <c r="B6" s="24" t="s">
        <v>20</v>
      </c>
      <c r="C6" s="255" t="s">
        <v>5</v>
      </c>
      <c r="D6" s="256" t="s">
        <v>6</v>
      </c>
      <c r="E6" s="256" t="s">
        <v>21</v>
      </c>
      <c r="F6" s="256" t="s">
        <v>1633</v>
      </c>
      <c r="G6" s="257" t="s">
        <v>22</v>
      </c>
      <c r="H6" s="256"/>
      <c r="I6" s="258" t="s">
        <v>23</v>
      </c>
      <c r="J6" s="259" t="s">
        <v>1970</v>
      </c>
      <c r="K6" s="22" t="s">
        <v>1944</v>
      </c>
      <c r="L6" s="259" t="s">
        <v>2141</v>
      </c>
      <c r="M6" s="259" t="s">
        <v>2228</v>
      </c>
      <c r="N6" s="259" t="s">
        <v>2142</v>
      </c>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row>
    <row r="7" spans="1:85" s="33" customFormat="1" ht="270" customHeight="1" thickBot="1">
      <c r="A7" s="15" t="s">
        <v>461</v>
      </c>
      <c r="B7" s="15" t="s">
        <v>20</v>
      </c>
      <c r="C7" s="260"/>
      <c r="D7" s="261"/>
      <c r="E7" s="261"/>
      <c r="F7" s="261"/>
      <c r="G7" s="262"/>
      <c r="H7" s="261"/>
      <c r="I7" s="263"/>
      <c r="J7" s="264" t="s">
        <v>1992</v>
      </c>
      <c r="K7" s="13" t="s">
        <v>1988</v>
      </c>
      <c r="L7" s="264"/>
      <c r="M7" s="264"/>
      <c r="N7" s="264"/>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row>
    <row r="8" spans="1:85" s="34" customFormat="1" ht="270" customHeight="1" thickBot="1">
      <c r="A8" s="6" t="s">
        <v>430</v>
      </c>
      <c r="B8" s="6" t="s">
        <v>3</v>
      </c>
      <c r="C8" s="12" t="s">
        <v>5</v>
      </c>
      <c r="D8" s="52" t="s">
        <v>25</v>
      </c>
      <c r="E8" s="52" t="s">
        <v>26</v>
      </c>
      <c r="F8" s="52" t="s">
        <v>27</v>
      </c>
      <c r="G8" s="53" t="s">
        <v>28</v>
      </c>
      <c r="H8" s="52"/>
      <c r="I8" s="54"/>
      <c r="J8" s="27"/>
      <c r="K8" s="18"/>
      <c r="L8" s="27" t="s">
        <v>2138</v>
      </c>
      <c r="M8" s="27" t="s">
        <v>2143</v>
      </c>
      <c r="N8" s="27" t="s">
        <v>2144</v>
      </c>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row>
    <row r="9" spans="1:85" s="34" customFormat="1" ht="166.5" customHeight="1" thickBot="1">
      <c r="A9" s="6" t="s">
        <v>430</v>
      </c>
      <c r="B9" s="6" t="s">
        <v>30</v>
      </c>
      <c r="C9" s="12" t="s">
        <v>5</v>
      </c>
      <c r="D9" s="52" t="s">
        <v>25</v>
      </c>
      <c r="E9" s="52" t="s">
        <v>31</v>
      </c>
      <c r="F9" s="52" t="s">
        <v>32</v>
      </c>
      <c r="G9" s="53" t="s">
        <v>33</v>
      </c>
      <c r="H9" s="52"/>
      <c r="I9" s="54"/>
      <c r="J9" s="27"/>
      <c r="K9" s="18"/>
      <c r="L9" s="27" t="s">
        <v>2138</v>
      </c>
      <c r="M9" s="27" t="s">
        <v>2229</v>
      </c>
      <c r="N9" s="27" t="s">
        <v>2230</v>
      </c>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row>
    <row r="10" spans="1:85" s="34" customFormat="1" ht="186.75" customHeight="1" thickBot="1">
      <c r="A10" s="6" t="s">
        <v>430</v>
      </c>
      <c r="B10" s="6" t="s">
        <v>35</v>
      </c>
      <c r="C10" s="12" t="s">
        <v>5</v>
      </c>
      <c r="D10" s="52" t="s">
        <v>25</v>
      </c>
      <c r="E10" s="52" t="s">
        <v>36</v>
      </c>
      <c r="F10" s="52" t="s">
        <v>37</v>
      </c>
      <c r="G10" s="53" t="s">
        <v>38</v>
      </c>
      <c r="H10" s="52"/>
      <c r="I10" s="54"/>
      <c r="J10" s="27"/>
      <c r="K10" s="18"/>
      <c r="L10" s="27" t="s">
        <v>2141</v>
      </c>
      <c r="M10" s="27" t="s">
        <v>2145</v>
      </c>
      <c r="N10" s="27" t="s">
        <v>2146</v>
      </c>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row>
    <row r="11" spans="1:85" s="34" customFormat="1" ht="145" thickBot="1">
      <c r="A11" s="6" t="s">
        <v>430</v>
      </c>
      <c r="B11" s="6" t="s">
        <v>29</v>
      </c>
      <c r="C11" s="12" t="s">
        <v>5</v>
      </c>
      <c r="D11" s="52" t="s">
        <v>25</v>
      </c>
      <c r="E11" s="52" t="s">
        <v>40</v>
      </c>
      <c r="F11" s="52" t="s">
        <v>41</v>
      </c>
      <c r="G11" s="53" t="s">
        <v>42</v>
      </c>
      <c r="H11" s="52"/>
      <c r="I11" s="54"/>
      <c r="J11" s="27"/>
      <c r="K11" s="18"/>
      <c r="L11" s="27" t="s">
        <v>2138</v>
      </c>
      <c r="M11" s="27" t="s">
        <v>2147</v>
      </c>
      <c r="N11" s="27" t="s">
        <v>2148</v>
      </c>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row>
    <row r="12" spans="1:85" s="34" customFormat="1" ht="193.5" customHeight="1" thickBot="1">
      <c r="A12" s="6" t="s">
        <v>430</v>
      </c>
      <c r="B12" s="6" t="s">
        <v>34</v>
      </c>
      <c r="C12" s="12" t="s">
        <v>5</v>
      </c>
      <c r="D12" s="52" t="s">
        <v>25</v>
      </c>
      <c r="E12" s="52" t="s">
        <v>44</v>
      </c>
      <c r="F12" s="52" t="s">
        <v>1631</v>
      </c>
      <c r="G12" s="53" t="s">
        <v>45</v>
      </c>
      <c r="H12" s="52"/>
      <c r="I12" s="54"/>
      <c r="J12" s="27"/>
      <c r="K12" s="18"/>
      <c r="L12" s="27"/>
      <c r="M12" s="27" t="s">
        <v>2149</v>
      </c>
      <c r="N12" s="27"/>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row>
    <row r="13" spans="1:85" s="34" customFormat="1" ht="177" thickBot="1">
      <c r="A13" s="6" t="s">
        <v>430</v>
      </c>
      <c r="B13" s="6" t="s">
        <v>46</v>
      </c>
      <c r="C13" s="12" t="s">
        <v>5</v>
      </c>
      <c r="D13" s="52" t="s">
        <v>25</v>
      </c>
      <c r="E13" s="52" t="s">
        <v>47</v>
      </c>
      <c r="F13" s="52" t="s">
        <v>48</v>
      </c>
      <c r="G13" s="53" t="s">
        <v>49</v>
      </c>
      <c r="H13" s="52"/>
      <c r="I13" s="54"/>
      <c r="J13" s="27"/>
      <c r="K13" s="18"/>
      <c r="L13" s="27" t="s">
        <v>2150</v>
      </c>
      <c r="M13" s="27" t="s">
        <v>2151</v>
      </c>
      <c r="N13" s="27" t="s">
        <v>2152</v>
      </c>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row>
    <row r="14" spans="1:85" s="34" customFormat="1" ht="312.75" customHeight="1" thickBot="1">
      <c r="A14" s="6" t="s">
        <v>461</v>
      </c>
      <c r="B14" s="6" t="s">
        <v>50</v>
      </c>
      <c r="C14" s="12" t="s">
        <v>5</v>
      </c>
      <c r="D14" s="52" t="s">
        <v>25</v>
      </c>
      <c r="E14" s="52" t="s">
        <v>1634</v>
      </c>
      <c r="F14" s="52" t="s">
        <v>51</v>
      </c>
      <c r="G14" s="52" t="s">
        <v>52</v>
      </c>
      <c r="H14" s="52"/>
      <c r="I14" s="54" t="s">
        <v>53</v>
      </c>
      <c r="J14" s="27"/>
      <c r="K14" s="18"/>
      <c r="L14" s="27"/>
      <c r="M14" s="27"/>
      <c r="N14" s="27"/>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row>
    <row r="15" spans="1:85" s="34" customFormat="1" ht="145" thickBot="1">
      <c r="A15" s="6" t="s">
        <v>461</v>
      </c>
      <c r="B15" s="6" t="s">
        <v>54</v>
      </c>
      <c r="C15" s="12" t="s">
        <v>5</v>
      </c>
      <c r="D15" s="52" t="s">
        <v>25</v>
      </c>
      <c r="E15" s="52" t="s">
        <v>55</v>
      </c>
      <c r="F15" s="52" t="s">
        <v>56</v>
      </c>
      <c r="G15" s="52" t="s">
        <v>57</v>
      </c>
      <c r="H15" s="52"/>
      <c r="I15" s="54" t="s">
        <v>58</v>
      </c>
      <c r="J15" s="27"/>
      <c r="K15" s="18"/>
      <c r="L15" s="27"/>
      <c r="M15" s="27" t="s">
        <v>2153</v>
      </c>
      <c r="N15" s="27"/>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row>
    <row r="16" spans="1:85" s="34" customFormat="1" ht="145" thickBot="1">
      <c r="A16" s="6" t="s">
        <v>461</v>
      </c>
      <c r="B16" s="6" t="s">
        <v>59</v>
      </c>
      <c r="C16" s="12" t="s">
        <v>5</v>
      </c>
      <c r="D16" s="52" t="s">
        <v>25</v>
      </c>
      <c r="E16" s="52" t="s">
        <v>60</v>
      </c>
      <c r="F16" s="52" t="s">
        <v>61</v>
      </c>
      <c r="G16" s="52" t="s">
        <v>57</v>
      </c>
      <c r="H16" s="52"/>
      <c r="I16" s="54" t="s">
        <v>1635</v>
      </c>
      <c r="J16" s="27"/>
      <c r="K16" s="18"/>
      <c r="L16" s="27"/>
      <c r="M16" s="27" t="s">
        <v>2154</v>
      </c>
      <c r="N16" s="27"/>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row>
    <row r="17" spans="1:85" s="34" customFormat="1" ht="97" thickBot="1">
      <c r="A17" s="6" t="s">
        <v>461</v>
      </c>
      <c r="B17" s="6" t="s">
        <v>62</v>
      </c>
      <c r="C17" s="12" t="s">
        <v>5</v>
      </c>
      <c r="D17" s="52" t="s">
        <v>25</v>
      </c>
      <c r="E17" s="52" t="s">
        <v>63</v>
      </c>
      <c r="F17" s="52" t="s">
        <v>64</v>
      </c>
      <c r="G17" s="52" t="s">
        <v>65</v>
      </c>
      <c r="H17" s="52"/>
      <c r="I17" s="54" t="s">
        <v>66</v>
      </c>
      <c r="J17" s="27"/>
      <c r="K17" s="18"/>
      <c r="L17" s="27"/>
      <c r="M17" s="27"/>
      <c r="N17" s="27"/>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row>
    <row r="18" spans="1:85" s="34" customFormat="1" ht="271.5" customHeight="1" thickBot="1">
      <c r="A18" s="6" t="s">
        <v>461</v>
      </c>
      <c r="B18" s="6" t="s">
        <v>67</v>
      </c>
      <c r="C18" s="12" t="s">
        <v>5</v>
      </c>
      <c r="D18" s="52" t="s">
        <v>25</v>
      </c>
      <c r="E18" s="52" t="s">
        <v>68</v>
      </c>
      <c r="F18" s="52" t="s">
        <v>1685</v>
      </c>
      <c r="G18" s="52" t="s">
        <v>65</v>
      </c>
      <c r="H18" s="52"/>
      <c r="I18" s="54" t="s">
        <v>1636</v>
      </c>
      <c r="J18" s="27" t="s">
        <v>2002</v>
      </c>
      <c r="K18" s="18" t="s">
        <v>1999</v>
      </c>
      <c r="L18" s="27"/>
      <c r="M18" s="27" t="s">
        <v>2155</v>
      </c>
      <c r="N18" s="27"/>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row>
    <row r="19" spans="1:85" s="34" customFormat="1" ht="200.25" customHeight="1" thickBot="1">
      <c r="A19" s="6" t="s">
        <v>461</v>
      </c>
      <c r="B19" s="6" t="s">
        <v>69</v>
      </c>
      <c r="C19" s="12" t="s">
        <v>5</v>
      </c>
      <c r="D19" s="52" t="s">
        <v>25</v>
      </c>
      <c r="E19" s="52" t="s">
        <v>70</v>
      </c>
      <c r="F19" s="52" t="s">
        <v>1637</v>
      </c>
      <c r="G19" s="52" t="s">
        <v>65</v>
      </c>
      <c r="H19" s="52"/>
      <c r="I19" s="54" t="s">
        <v>71</v>
      </c>
      <c r="J19" s="27"/>
      <c r="K19" s="18"/>
      <c r="L19" s="27" t="s">
        <v>2138</v>
      </c>
      <c r="M19" s="27"/>
      <c r="N19" s="27" t="s">
        <v>2156</v>
      </c>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row>
    <row r="20" spans="1:85" s="34" customFormat="1" ht="231" customHeight="1" thickBot="1">
      <c r="A20" s="24" t="s">
        <v>461</v>
      </c>
      <c r="B20" s="24" t="s">
        <v>72</v>
      </c>
      <c r="C20" s="12" t="s">
        <v>5</v>
      </c>
      <c r="D20" s="52" t="s">
        <v>25</v>
      </c>
      <c r="E20" s="52" t="s">
        <v>1650</v>
      </c>
      <c r="F20" s="52" t="s">
        <v>1651</v>
      </c>
      <c r="G20" s="52" t="s">
        <v>1638</v>
      </c>
      <c r="H20" s="52" t="s">
        <v>73</v>
      </c>
      <c r="I20" s="54" t="s">
        <v>1652</v>
      </c>
      <c r="J20" s="4" t="s">
        <v>1823</v>
      </c>
      <c r="K20" s="22" t="s">
        <v>1820</v>
      </c>
      <c r="L20" s="4" t="s">
        <v>2141</v>
      </c>
      <c r="M20" s="4" t="s">
        <v>2157</v>
      </c>
      <c r="N20" s="4"/>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row>
    <row r="21" spans="1:85" s="34" customFormat="1" ht="231" customHeight="1" thickBot="1">
      <c r="A21" s="15" t="s">
        <v>461</v>
      </c>
      <c r="B21" s="15" t="s">
        <v>72</v>
      </c>
      <c r="C21" s="12"/>
      <c r="D21" s="52"/>
      <c r="E21" s="52"/>
      <c r="F21" s="52"/>
      <c r="G21" s="52"/>
      <c r="H21" s="52"/>
      <c r="I21" s="54"/>
      <c r="J21" s="20" t="s">
        <v>1993</v>
      </c>
      <c r="K21" s="13" t="s">
        <v>1988</v>
      </c>
      <c r="L21" s="20"/>
      <c r="M21" s="20"/>
      <c r="N21" s="20"/>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row>
    <row r="22" spans="1:85" s="33" customFormat="1" ht="161" thickBot="1">
      <c r="A22" s="6" t="s">
        <v>461</v>
      </c>
      <c r="B22" s="6" t="s">
        <v>74</v>
      </c>
      <c r="C22" s="12" t="s">
        <v>5</v>
      </c>
      <c r="D22" s="52" t="s">
        <v>25</v>
      </c>
      <c r="E22" s="53" t="s">
        <v>75</v>
      </c>
      <c r="F22" s="53" t="s">
        <v>1653</v>
      </c>
      <c r="G22" s="53" t="s">
        <v>76</v>
      </c>
      <c r="H22" s="52" t="s">
        <v>73</v>
      </c>
      <c r="I22" s="54" t="s">
        <v>77</v>
      </c>
      <c r="J22" s="55" t="s">
        <v>1823</v>
      </c>
      <c r="K22" s="56" t="s">
        <v>1820</v>
      </c>
      <c r="L22" s="55"/>
      <c r="M22" s="55"/>
      <c r="N22" s="55"/>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row>
    <row r="23" spans="1:85" s="33" customFormat="1" ht="65" thickBot="1">
      <c r="A23" s="17" t="s">
        <v>461</v>
      </c>
      <c r="B23" s="17" t="s">
        <v>74</v>
      </c>
      <c r="C23" s="156"/>
      <c r="D23" s="62"/>
      <c r="E23" s="63"/>
      <c r="F23" s="63"/>
      <c r="G23" s="63"/>
      <c r="H23" s="62"/>
      <c r="I23" s="64"/>
      <c r="J23" s="27" t="s">
        <v>1993</v>
      </c>
      <c r="K23" s="18" t="s">
        <v>1988</v>
      </c>
      <c r="L23" s="27"/>
      <c r="M23" s="27"/>
      <c r="N23" s="27"/>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row>
    <row r="24" spans="1:85" s="33" customFormat="1" ht="129" thickBot="1">
      <c r="A24" s="165" t="s">
        <v>430</v>
      </c>
      <c r="B24" s="165" t="s">
        <v>39</v>
      </c>
      <c r="C24" s="233" t="s">
        <v>5</v>
      </c>
      <c r="D24" s="23" t="s">
        <v>78</v>
      </c>
      <c r="E24" s="23" t="s">
        <v>79</v>
      </c>
      <c r="F24" s="23" t="s">
        <v>80</v>
      </c>
      <c r="G24" s="16" t="s">
        <v>81</v>
      </c>
      <c r="H24" s="23"/>
      <c r="I24" s="9"/>
      <c r="J24" s="1"/>
      <c r="K24" s="7"/>
      <c r="L24" s="1" t="s">
        <v>2138</v>
      </c>
      <c r="M24" s="1" t="s">
        <v>2158</v>
      </c>
      <c r="N24" s="1" t="s">
        <v>2159</v>
      </c>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row>
    <row r="25" spans="1:85" s="33" customFormat="1" ht="322.5" customHeight="1" thickBot="1">
      <c r="A25" s="6" t="s">
        <v>430</v>
      </c>
      <c r="B25" s="6" t="s">
        <v>43</v>
      </c>
      <c r="C25" s="12" t="s">
        <v>5</v>
      </c>
      <c r="D25" s="52" t="s">
        <v>78</v>
      </c>
      <c r="E25" s="52" t="s">
        <v>82</v>
      </c>
      <c r="F25" s="52" t="s">
        <v>83</v>
      </c>
      <c r="G25" s="53" t="s">
        <v>84</v>
      </c>
      <c r="H25" s="52"/>
      <c r="I25" s="54"/>
      <c r="J25" s="27"/>
      <c r="K25" s="18"/>
      <c r="L25" s="27"/>
      <c r="M25" s="27" t="s">
        <v>2160</v>
      </c>
      <c r="N25" s="27"/>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row>
    <row r="26" spans="1:85" s="33" customFormat="1" ht="257" thickBot="1">
      <c r="A26" s="6" t="s">
        <v>461</v>
      </c>
      <c r="B26" s="6" t="s">
        <v>85</v>
      </c>
      <c r="C26" s="12" t="s">
        <v>5</v>
      </c>
      <c r="D26" s="52" t="s">
        <v>78</v>
      </c>
      <c r="E26" s="52" t="s">
        <v>86</v>
      </c>
      <c r="F26" s="52" t="s">
        <v>1639</v>
      </c>
      <c r="G26" s="52" t="s">
        <v>1654</v>
      </c>
      <c r="H26" s="52"/>
      <c r="I26" s="54" t="s">
        <v>1655</v>
      </c>
      <c r="J26" s="27"/>
      <c r="K26" s="18"/>
      <c r="L26" s="27"/>
      <c r="M26" s="27"/>
      <c r="N26" s="27"/>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row>
    <row r="27" spans="1:85" s="34" customFormat="1" ht="160">
      <c r="A27" s="24" t="s">
        <v>430</v>
      </c>
      <c r="B27" s="24" t="s">
        <v>10</v>
      </c>
      <c r="C27" s="255" t="s">
        <v>5</v>
      </c>
      <c r="D27" s="256" t="s">
        <v>87</v>
      </c>
      <c r="E27" s="256" t="s">
        <v>88</v>
      </c>
      <c r="F27" s="256" t="s">
        <v>89</v>
      </c>
      <c r="G27" s="257" t="s">
        <v>90</v>
      </c>
      <c r="H27" s="256"/>
      <c r="I27" s="258"/>
      <c r="J27" s="259" t="s">
        <v>1971</v>
      </c>
      <c r="K27" s="22" t="s">
        <v>1944</v>
      </c>
      <c r="L27" s="259"/>
      <c r="M27" s="259"/>
      <c r="N27" s="259"/>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row>
    <row r="28" spans="1:85" s="34" customFormat="1" ht="67" thickBot="1">
      <c r="A28" s="15" t="s">
        <v>430</v>
      </c>
      <c r="B28" s="15" t="s">
        <v>10</v>
      </c>
      <c r="C28" s="260"/>
      <c r="D28" s="261"/>
      <c r="E28" s="261"/>
      <c r="F28" s="261"/>
      <c r="G28" s="262"/>
      <c r="H28" s="261"/>
      <c r="I28" s="263"/>
      <c r="J28" s="264" t="s">
        <v>1824</v>
      </c>
      <c r="K28" s="13" t="s">
        <v>1820</v>
      </c>
      <c r="L28" s="264"/>
      <c r="M28" s="264"/>
      <c r="N28" s="264"/>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row>
    <row r="29" spans="1:85" s="33" customFormat="1" ht="113" thickBot="1">
      <c r="A29" s="6" t="s">
        <v>430</v>
      </c>
      <c r="B29" s="6" t="s">
        <v>24</v>
      </c>
      <c r="C29" s="12" t="s">
        <v>5</v>
      </c>
      <c r="D29" s="52" t="s">
        <v>91</v>
      </c>
      <c r="E29" s="52" t="s">
        <v>92</v>
      </c>
      <c r="F29" s="52" t="s">
        <v>1686</v>
      </c>
      <c r="G29" s="53" t="s">
        <v>93</v>
      </c>
      <c r="H29" s="52"/>
      <c r="I29" s="54"/>
      <c r="J29" s="27"/>
      <c r="K29" s="18"/>
      <c r="L29" s="27"/>
      <c r="M29" s="27" t="s">
        <v>2161</v>
      </c>
      <c r="N29" s="27"/>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row>
    <row r="30" spans="1:85" s="33" customFormat="1" ht="382.5" customHeight="1" thickBot="1">
      <c r="A30" s="6" t="s">
        <v>430</v>
      </c>
      <c r="B30" s="6" t="s">
        <v>94</v>
      </c>
      <c r="C30" s="12" t="s">
        <v>95</v>
      </c>
      <c r="D30" s="52" t="s">
        <v>96</v>
      </c>
      <c r="E30" s="52" t="s">
        <v>97</v>
      </c>
      <c r="F30" s="52" t="s">
        <v>1687</v>
      </c>
      <c r="G30" s="57" t="s">
        <v>98</v>
      </c>
      <c r="H30" s="52"/>
      <c r="I30" s="54"/>
      <c r="J30" s="27" t="s">
        <v>1972</v>
      </c>
      <c r="K30" s="18" t="s">
        <v>1944</v>
      </c>
      <c r="L30" s="27" t="s">
        <v>2150</v>
      </c>
      <c r="M30" s="27" t="s">
        <v>2162</v>
      </c>
      <c r="N30" s="27" t="s">
        <v>2231</v>
      </c>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row>
    <row r="31" spans="1:85" s="34" customFormat="1" ht="246" customHeight="1" thickBot="1">
      <c r="A31" s="6" t="s">
        <v>461</v>
      </c>
      <c r="B31" s="6" t="s">
        <v>99</v>
      </c>
      <c r="C31" s="12" t="s">
        <v>95</v>
      </c>
      <c r="D31" s="52" t="s">
        <v>96</v>
      </c>
      <c r="E31" s="52" t="s">
        <v>100</v>
      </c>
      <c r="F31" s="52" t="s">
        <v>1640</v>
      </c>
      <c r="G31" s="52" t="s">
        <v>101</v>
      </c>
      <c r="H31" s="52"/>
      <c r="I31" s="54" t="s">
        <v>102</v>
      </c>
      <c r="J31" s="27"/>
      <c r="K31" s="18"/>
      <c r="L31" s="27"/>
      <c r="M31" s="27" t="s">
        <v>2163</v>
      </c>
      <c r="N31" s="27"/>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row>
    <row r="32" spans="1:85" s="34" customFormat="1" ht="291.75" customHeight="1" thickBot="1">
      <c r="A32" s="6" t="s">
        <v>430</v>
      </c>
      <c r="B32" s="6" t="s">
        <v>103</v>
      </c>
      <c r="C32" s="12" t="s">
        <v>95</v>
      </c>
      <c r="D32" s="52" t="s">
        <v>104</v>
      </c>
      <c r="E32" s="53" t="s">
        <v>105</v>
      </c>
      <c r="F32" s="53" t="s">
        <v>106</v>
      </c>
      <c r="G32" s="53" t="s">
        <v>107</v>
      </c>
      <c r="H32" s="52"/>
      <c r="I32" s="54"/>
      <c r="J32" s="27"/>
      <c r="K32" s="18"/>
      <c r="L32" s="27"/>
      <c r="M32" s="27"/>
      <c r="N32" s="27"/>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row>
    <row r="33" spans="1:85" s="34" customFormat="1" ht="161" thickBot="1">
      <c r="A33" s="6" t="s">
        <v>430</v>
      </c>
      <c r="B33" s="6" t="s">
        <v>108</v>
      </c>
      <c r="C33" s="12" t="s">
        <v>95</v>
      </c>
      <c r="D33" s="52" t="s">
        <v>104</v>
      </c>
      <c r="E33" s="52" t="s">
        <v>109</v>
      </c>
      <c r="F33" s="52" t="s">
        <v>110</v>
      </c>
      <c r="G33" s="57" t="s">
        <v>111</v>
      </c>
      <c r="H33" s="52"/>
      <c r="I33" s="54"/>
      <c r="J33" s="27"/>
      <c r="K33" s="18"/>
      <c r="L33" s="27" t="s">
        <v>2164</v>
      </c>
      <c r="M33" s="27" t="s">
        <v>2165</v>
      </c>
      <c r="N33" s="27"/>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row>
    <row r="34" spans="1:85" s="34" customFormat="1" ht="177" thickBot="1">
      <c r="A34" s="6" t="s">
        <v>461</v>
      </c>
      <c r="B34" s="6" t="s">
        <v>112</v>
      </c>
      <c r="C34" s="12" t="s">
        <v>95</v>
      </c>
      <c r="D34" s="52" t="s">
        <v>104</v>
      </c>
      <c r="E34" s="52" t="s">
        <v>113</v>
      </c>
      <c r="F34" s="52" t="s">
        <v>114</v>
      </c>
      <c r="G34" s="52" t="s">
        <v>1641</v>
      </c>
      <c r="H34" s="52"/>
      <c r="I34" s="54" t="s">
        <v>1642</v>
      </c>
      <c r="J34" s="27"/>
      <c r="K34" s="18"/>
      <c r="L34" s="27"/>
      <c r="M34" s="27" t="s">
        <v>2166</v>
      </c>
      <c r="N34" s="27"/>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row>
    <row r="35" spans="1:85" s="33" customFormat="1" ht="172.5" customHeight="1" thickBot="1">
      <c r="A35" s="6" t="s">
        <v>461</v>
      </c>
      <c r="B35" s="6" t="s">
        <v>115</v>
      </c>
      <c r="C35" s="12" t="s">
        <v>95</v>
      </c>
      <c r="D35" s="52" t="s">
        <v>104</v>
      </c>
      <c r="E35" s="52" t="s">
        <v>116</v>
      </c>
      <c r="F35" s="52" t="s">
        <v>117</v>
      </c>
      <c r="G35" s="57" t="s">
        <v>118</v>
      </c>
      <c r="H35" s="52"/>
      <c r="I35" s="54" t="s">
        <v>119</v>
      </c>
      <c r="J35" s="27"/>
      <c r="K35" s="18"/>
      <c r="L35" s="27"/>
      <c r="M35" s="27"/>
      <c r="N35" s="27"/>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row>
    <row r="36" spans="1:85" s="34" customFormat="1" ht="166.5" customHeight="1" thickBot="1">
      <c r="A36" s="17" t="s">
        <v>430</v>
      </c>
      <c r="B36" s="17" t="s">
        <v>120</v>
      </c>
      <c r="C36" s="234" t="s">
        <v>95</v>
      </c>
      <c r="D36" s="161" t="s">
        <v>121</v>
      </c>
      <c r="E36" s="161" t="s">
        <v>122</v>
      </c>
      <c r="F36" s="161" t="s">
        <v>123</v>
      </c>
      <c r="G36" s="162" t="s">
        <v>124</v>
      </c>
      <c r="H36" s="161"/>
      <c r="I36" s="163"/>
      <c r="J36" s="164" t="s">
        <v>1825</v>
      </c>
      <c r="K36" s="18" t="s">
        <v>1820</v>
      </c>
      <c r="L36" s="164"/>
      <c r="M36" s="164"/>
      <c r="N36" s="164"/>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row>
    <row r="37" spans="1:85" s="32" customFormat="1" ht="174.75" customHeight="1" thickBot="1">
      <c r="A37" s="6" t="s">
        <v>430</v>
      </c>
      <c r="B37" s="6" t="s">
        <v>125</v>
      </c>
      <c r="C37" s="12" t="s">
        <v>126</v>
      </c>
      <c r="D37" s="52" t="s">
        <v>127</v>
      </c>
      <c r="E37" s="52" t="s">
        <v>1688</v>
      </c>
      <c r="F37" s="52" t="s">
        <v>1689</v>
      </c>
      <c r="G37" s="57" t="s">
        <v>128</v>
      </c>
      <c r="H37" s="52"/>
      <c r="I37" s="54"/>
      <c r="J37" s="27"/>
      <c r="K37" s="18"/>
      <c r="L37" s="27"/>
      <c r="M37" s="27"/>
      <c r="N37" s="27"/>
    </row>
    <row r="38" spans="1:85" s="33" customFormat="1" ht="257" thickBot="1">
      <c r="A38" s="6" t="s">
        <v>430</v>
      </c>
      <c r="B38" s="6" t="s">
        <v>130</v>
      </c>
      <c r="C38" s="12" t="s">
        <v>126</v>
      </c>
      <c r="D38" s="52" t="s">
        <v>131</v>
      </c>
      <c r="E38" s="52" t="s">
        <v>132</v>
      </c>
      <c r="F38" s="53" t="s">
        <v>133</v>
      </c>
      <c r="G38" s="57" t="s">
        <v>128</v>
      </c>
      <c r="H38" s="52"/>
      <c r="I38" s="54"/>
      <c r="J38" s="27" t="s">
        <v>1973</v>
      </c>
      <c r="K38" s="18" t="s">
        <v>1944</v>
      </c>
      <c r="L38" s="27" t="s">
        <v>2232</v>
      </c>
      <c r="M38" s="27" t="s">
        <v>2166</v>
      </c>
      <c r="N38" s="27"/>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row>
    <row r="39" spans="1:85" s="34" customFormat="1" ht="145" thickBot="1">
      <c r="A39" s="6" t="s">
        <v>430</v>
      </c>
      <c r="B39" s="6" t="s">
        <v>135</v>
      </c>
      <c r="C39" s="12" t="s">
        <v>126</v>
      </c>
      <c r="D39" s="52" t="s">
        <v>136</v>
      </c>
      <c r="E39" s="52" t="s">
        <v>137</v>
      </c>
      <c r="F39" s="52" t="s">
        <v>1690</v>
      </c>
      <c r="G39" s="57" t="s">
        <v>128</v>
      </c>
      <c r="H39" s="52"/>
      <c r="I39" s="54"/>
      <c r="J39" s="27"/>
      <c r="K39" s="18"/>
      <c r="L39" s="27" t="s">
        <v>2233</v>
      </c>
      <c r="M39" s="27" t="s">
        <v>2167</v>
      </c>
      <c r="N39" s="27" t="s">
        <v>2168</v>
      </c>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row>
    <row r="40" spans="1:85" s="33" customFormat="1" ht="409.6" thickBot="1">
      <c r="A40" s="6" t="s">
        <v>430</v>
      </c>
      <c r="B40" s="6" t="s">
        <v>139</v>
      </c>
      <c r="C40" s="12" t="s">
        <v>126</v>
      </c>
      <c r="D40" s="52" t="s">
        <v>140</v>
      </c>
      <c r="E40" s="52" t="s">
        <v>141</v>
      </c>
      <c r="F40" s="52" t="s">
        <v>142</v>
      </c>
      <c r="G40" s="57" t="s">
        <v>143</v>
      </c>
      <c r="H40" s="52"/>
      <c r="I40" s="54"/>
      <c r="J40" s="27"/>
      <c r="K40" s="18"/>
      <c r="L40" s="27" t="s">
        <v>2234</v>
      </c>
      <c r="M40" s="27"/>
      <c r="N40" s="27"/>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row>
    <row r="41" spans="1:85" s="34" customFormat="1" ht="193" thickBot="1">
      <c r="A41" s="6" t="s">
        <v>461</v>
      </c>
      <c r="B41" s="6" t="s">
        <v>144</v>
      </c>
      <c r="C41" s="12" t="s">
        <v>126</v>
      </c>
      <c r="D41" s="52" t="s">
        <v>140</v>
      </c>
      <c r="E41" s="52" t="s">
        <v>145</v>
      </c>
      <c r="F41" s="52" t="s">
        <v>146</v>
      </c>
      <c r="G41" s="58" t="s">
        <v>147</v>
      </c>
      <c r="H41" s="52"/>
      <c r="I41" s="54" t="s">
        <v>1643</v>
      </c>
      <c r="J41" s="27"/>
      <c r="K41" s="18"/>
      <c r="L41" s="27" t="s">
        <v>2169</v>
      </c>
      <c r="M41" s="27" t="s">
        <v>2235</v>
      </c>
      <c r="N41" s="27" t="s">
        <v>2170</v>
      </c>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row>
    <row r="42" spans="1:85" s="33" customFormat="1" ht="97" thickBot="1">
      <c r="A42" s="6" t="s">
        <v>461</v>
      </c>
      <c r="B42" s="6" t="s">
        <v>148</v>
      </c>
      <c r="C42" s="12" t="s">
        <v>126</v>
      </c>
      <c r="D42" s="52" t="s">
        <v>140</v>
      </c>
      <c r="E42" s="52" t="s">
        <v>149</v>
      </c>
      <c r="F42" s="52" t="s">
        <v>1691</v>
      </c>
      <c r="G42" s="58" t="s">
        <v>147</v>
      </c>
      <c r="H42" s="52"/>
      <c r="I42" s="54" t="s">
        <v>150</v>
      </c>
      <c r="J42" s="27"/>
      <c r="K42" s="18"/>
      <c r="L42" s="27"/>
      <c r="M42" s="27"/>
      <c r="N42" s="27"/>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row>
    <row r="43" spans="1:85" s="34" customFormat="1" ht="81" thickBot="1">
      <c r="A43" s="6" t="s">
        <v>430</v>
      </c>
      <c r="B43" s="6" t="s">
        <v>151</v>
      </c>
      <c r="C43" s="12" t="s">
        <v>126</v>
      </c>
      <c r="D43" s="52" t="s">
        <v>152</v>
      </c>
      <c r="E43" s="52" t="s">
        <v>153</v>
      </c>
      <c r="F43" s="52" t="s">
        <v>1114</v>
      </c>
      <c r="G43" s="57" t="s">
        <v>128</v>
      </c>
      <c r="H43" s="52"/>
      <c r="I43" s="54"/>
      <c r="J43" s="27"/>
      <c r="K43" s="18"/>
      <c r="L43" s="27" t="s">
        <v>2141</v>
      </c>
      <c r="M43" s="27" t="s">
        <v>2236</v>
      </c>
      <c r="N43" s="27" t="s">
        <v>2171</v>
      </c>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row>
    <row r="44" spans="1:85" s="33" customFormat="1" ht="193" thickBot="1">
      <c r="A44" s="6" t="s">
        <v>430</v>
      </c>
      <c r="B44" s="6" t="s">
        <v>154</v>
      </c>
      <c r="C44" s="12" t="s">
        <v>126</v>
      </c>
      <c r="D44" s="52" t="s">
        <v>155</v>
      </c>
      <c r="E44" s="52" t="s">
        <v>156</v>
      </c>
      <c r="F44" s="52" t="s">
        <v>157</v>
      </c>
      <c r="G44" s="57" t="s">
        <v>128</v>
      </c>
      <c r="H44" s="52"/>
      <c r="I44" s="54"/>
      <c r="J44" s="27"/>
      <c r="K44" s="18"/>
      <c r="L44" s="27" t="s">
        <v>2169</v>
      </c>
      <c r="M44" s="27" t="s">
        <v>2237</v>
      </c>
      <c r="N44" s="27" t="s">
        <v>2172</v>
      </c>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row>
    <row r="45" spans="1:85" s="33" customFormat="1" ht="129" thickBot="1">
      <c r="A45" s="6" t="s">
        <v>430</v>
      </c>
      <c r="B45" s="6" t="s">
        <v>158</v>
      </c>
      <c r="C45" s="12" t="s">
        <v>126</v>
      </c>
      <c r="D45" s="52" t="s">
        <v>159</v>
      </c>
      <c r="E45" s="52" t="s">
        <v>160</v>
      </c>
      <c r="F45" s="52" t="s">
        <v>161</v>
      </c>
      <c r="G45" s="57" t="s">
        <v>143</v>
      </c>
      <c r="H45" s="52"/>
      <c r="I45" s="54"/>
      <c r="J45" s="27"/>
      <c r="K45" s="18"/>
      <c r="L45" s="27"/>
      <c r="M45" s="27"/>
      <c r="N45" s="27"/>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row>
    <row r="46" spans="1:85" s="33" customFormat="1" ht="209" thickBot="1">
      <c r="A46" s="6" t="s">
        <v>461</v>
      </c>
      <c r="B46" s="6" t="s">
        <v>162</v>
      </c>
      <c r="C46" s="12" t="s">
        <v>126</v>
      </c>
      <c r="D46" s="52" t="s">
        <v>159</v>
      </c>
      <c r="E46" s="53" t="s">
        <v>163</v>
      </c>
      <c r="F46" s="53" t="s">
        <v>164</v>
      </c>
      <c r="G46" s="57" t="s">
        <v>143</v>
      </c>
      <c r="H46" s="52"/>
      <c r="I46" s="54" t="s">
        <v>165</v>
      </c>
      <c r="J46" s="27" t="s">
        <v>1995</v>
      </c>
      <c r="K46" s="18" t="s">
        <v>1988</v>
      </c>
      <c r="L46" s="27" t="s">
        <v>2141</v>
      </c>
      <c r="M46" s="27" t="s">
        <v>2238</v>
      </c>
      <c r="N46" s="27" t="s">
        <v>2173</v>
      </c>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row>
    <row r="47" spans="1:85" s="34" customFormat="1" ht="129" thickBot="1">
      <c r="A47" s="6" t="s">
        <v>461</v>
      </c>
      <c r="B47" s="6" t="s">
        <v>166</v>
      </c>
      <c r="C47" s="12" t="s">
        <v>126</v>
      </c>
      <c r="D47" s="52" t="s">
        <v>159</v>
      </c>
      <c r="E47" s="52" t="s">
        <v>167</v>
      </c>
      <c r="F47" s="52" t="s">
        <v>1692</v>
      </c>
      <c r="G47" s="53" t="s">
        <v>168</v>
      </c>
      <c r="H47" s="52"/>
      <c r="I47" s="54" t="s">
        <v>169</v>
      </c>
      <c r="J47" s="27"/>
      <c r="K47" s="18"/>
      <c r="L47" s="27" t="s">
        <v>2150</v>
      </c>
      <c r="M47" s="27" t="s">
        <v>2239</v>
      </c>
      <c r="N47" s="27" t="s">
        <v>2174</v>
      </c>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row>
    <row r="48" spans="1:85" s="33" customFormat="1" ht="363.75" customHeight="1" thickBot="1">
      <c r="A48" s="6" t="s">
        <v>430</v>
      </c>
      <c r="B48" s="6" t="s">
        <v>170</v>
      </c>
      <c r="C48" s="12" t="s">
        <v>171</v>
      </c>
      <c r="D48" s="52" t="s">
        <v>172</v>
      </c>
      <c r="E48" s="52" t="s">
        <v>173</v>
      </c>
      <c r="F48" s="52" t="s">
        <v>174</v>
      </c>
      <c r="G48" s="53" t="s">
        <v>168</v>
      </c>
      <c r="H48" s="53" t="s">
        <v>175</v>
      </c>
      <c r="I48" s="54"/>
      <c r="J48" s="27"/>
      <c r="K48" s="18"/>
      <c r="L48" s="27"/>
      <c r="M48" s="27"/>
      <c r="N48" s="27"/>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row>
    <row r="49" spans="1:85" s="34" customFormat="1" ht="143.25" customHeight="1" thickBot="1">
      <c r="A49" s="6" t="s">
        <v>430</v>
      </c>
      <c r="B49" s="6" t="s">
        <v>176</v>
      </c>
      <c r="C49" s="12" t="s">
        <v>171</v>
      </c>
      <c r="D49" s="52" t="s">
        <v>172</v>
      </c>
      <c r="E49" s="53" t="s">
        <v>177</v>
      </c>
      <c r="F49" s="53" t="s">
        <v>178</v>
      </c>
      <c r="G49" s="53" t="s">
        <v>168</v>
      </c>
      <c r="H49" s="53" t="s">
        <v>175</v>
      </c>
      <c r="I49" s="54"/>
      <c r="J49" s="27"/>
      <c r="K49" s="18"/>
      <c r="L49" s="27" t="s">
        <v>2240</v>
      </c>
      <c r="M49" s="27" t="s">
        <v>2175</v>
      </c>
      <c r="N49" s="27" t="s">
        <v>2176</v>
      </c>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row>
    <row r="50" spans="1:85" s="34" customFormat="1" ht="145.5" customHeight="1" thickBot="1">
      <c r="A50" s="6" t="s">
        <v>430</v>
      </c>
      <c r="B50" s="6" t="s">
        <v>179</v>
      </c>
      <c r="C50" s="12" t="s">
        <v>171</v>
      </c>
      <c r="D50" s="52" t="s">
        <v>172</v>
      </c>
      <c r="E50" s="53" t="s">
        <v>180</v>
      </c>
      <c r="F50" s="52" t="s">
        <v>181</v>
      </c>
      <c r="G50" s="53" t="s">
        <v>168</v>
      </c>
      <c r="H50" s="53" t="s">
        <v>175</v>
      </c>
      <c r="I50" s="54"/>
      <c r="J50" s="27"/>
      <c r="K50" s="18"/>
      <c r="L50" s="27"/>
      <c r="M50" s="27"/>
      <c r="N50" s="27"/>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row>
    <row r="51" spans="1:85" s="34" customFormat="1" ht="168" customHeight="1" thickBot="1">
      <c r="A51" s="6" t="s">
        <v>430</v>
      </c>
      <c r="B51" s="6" t="s">
        <v>182</v>
      </c>
      <c r="C51" s="12" t="s">
        <v>171</v>
      </c>
      <c r="D51" s="52" t="s">
        <v>172</v>
      </c>
      <c r="E51" s="52" t="s">
        <v>183</v>
      </c>
      <c r="F51" s="52" t="s">
        <v>184</v>
      </c>
      <c r="G51" s="53" t="s">
        <v>185</v>
      </c>
      <c r="H51" s="52" t="s">
        <v>186</v>
      </c>
      <c r="I51" s="54"/>
      <c r="J51" s="27"/>
      <c r="K51" s="18"/>
      <c r="L51" s="27"/>
      <c r="M51" s="27"/>
      <c r="N51" s="27"/>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row>
    <row r="52" spans="1:85" s="34" customFormat="1" ht="228" customHeight="1" thickBot="1">
      <c r="A52" s="6" t="s">
        <v>461</v>
      </c>
      <c r="B52" s="6" t="s">
        <v>187</v>
      </c>
      <c r="C52" s="12" t="s">
        <v>171</v>
      </c>
      <c r="D52" s="52" t="s">
        <v>172</v>
      </c>
      <c r="E52" s="52" t="s">
        <v>188</v>
      </c>
      <c r="F52" s="52" t="s">
        <v>189</v>
      </c>
      <c r="G52" s="53" t="s">
        <v>190</v>
      </c>
      <c r="H52" s="52" t="s">
        <v>191</v>
      </c>
      <c r="I52" s="59"/>
      <c r="J52" s="10"/>
      <c r="K52" s="18"/>
      <c r="L52" s="10"/>
      <c r="M52" s="10"/>
      <c r="N52" s="10"/>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row>
    <row r="53" spans="1:85" s="36" customFormat="1" ht="153.75" customHeight="1">
      <c r="A53" s="24" t="s">
        <v>461</v>
      </c>
      <c r="B53" s="24" t="s">
        <v>192</v>
      </c>
      <c r="C53" s="158" t="s">
        <v>171</v>
      </c>
      <c r="D53" s="3" t="s">
        <v>172</v>
      </c>
      <c r="E53" s="3" t="s">
        <v>193</v>
      </c>
      <c r="F53" s="3" t="s">
        <v>194</v>
      </c>
      <c r="G53" s="21" t="s">
        <v>195</v>
      </c>
      <c r="H53" s="3" t="s">
        <v>191</v>
      </c>
      <c r="I53" s="14" t="s">
        <v>196</v>
      </c>
      <c r="J53" s="145" t="s">
        <v>2003</v>
      </c>
      <c r="K53" s="8" t="s">
        <v>1999</v>
      </c>
      <c r="L53" s="145" t="s">
        <v>2138</v>
      </c>
      <c r="M53" s="145"/>
      <c r="N53" s="145" t="s">
        <v>2177</v>
      </c>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row>
    <row r="54" spans="1:85" s="36" customFormat="1" ht="153.75" customHeight="1" thickBot="1">
      <c r="A54" s="155" t="s">
        <v>461</v>
      </c>
      <c r="B54" s="155" t="s">
        <v>192</v>
      </c>
      <c r="C54" s="157"/>
      <c r="D54" s="140"/>
      <c r="E54" s="140"/>
      <c r="F54" s="140"/>
      <c r="G54" s="141"/>
      <c r="H54" s="140"/>
      <c r="I54" s="142"/>
      <c r="J54" s="143" t="s">
        <v>1974</v>
      </c>
      <c r="K54" s="144" t="s">
        <v>1944</v>
      </c>
      <c r="L54" s="143" t="s">
        <v>2141</v>
      </c>
      <c r="M54" s="143" t="s">
        <v>2178</v>
      </c>
      <c r="N54" s="143" t="s">
        <v>2179</v>
      </c>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row>
    <row r="55" spans="1:85" s="37" customFormat="1" ht="128">
      <c r="A55" s="24" t="s">
        <v>461</v>
      </c>
      <c r="B55" s="24" t="s">
        <v>197</v>
      </c>
      <c r="C55" s="158" t="s">
        <v>171</v>
      </c>
      <c r="D55" s="3" t="s">
        <v>172</v>
      </c>
      <c r="E55" s="21" t="s">
        <v>198</v>
      </c>
      <c r="F55" s="3" t="s">
        <v>199</v>
      </c>
      <c r="G55" s="21" t="s">
        <v>200</v>
      </c>
      <c r="H55" s="3" t="s">
        <v>201</v>
      </c>
      <c r="I55" s="14" t="s">
        <v>202</v>
      </c>
      <c r="J55" s="4" t="s">
        <v>1996</v>
      </c>
      <c r="K55" s="8" t="s">
        <v>1988</v>
      </c>
      <c r="L55" s="4" t="s">
        <v>2141</v>
      </c>
      <c r="M55" s="4"/>
      <c r="N55" s="4" t="s">
        <v>2180</v>
      </c>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row>
    <row r="56" spans="1:85" s="37" customFormat="1" ht="49" thickBot="1">
      <c r="A56" s="165" t="s">
        <v>461</v>
      </c>
      <c r="B56" s="165" t="s">
        <v>197</v>
      </c>
      <c r="C56" s="233"/>
      <c r="D56" s="23"/>
      <c r="E56" s="16"/>
      <c r="F56" s="23"/>
      <c r="G56" s="16"/>
      <c r="H56" s="23"/>
      <c r="I56" s="9"/>
      <c r="J56" s="1" t="s">
        <v>2004</v>
      </c>
      <c r="K56" s="65" t="s">
        <v>1999</v>
      </c>
      <c r="L56" s="1"/>
      <c r="M56" s="1"/>
      <c r="N56" s="1"/>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row>
    <row r="57" spans="1:85" s="34" customFormat="1" ht="177" customHeight="1" thickBot="1">
      <c r="A57" s="6" t="s">
        <v>461</v>
      </c>
      <c r="B57" s="6" t="s">
        <v>203</v>
      </c>
      <c r="C57" s="12" t="s">
        <v>171</v>
      </c>
      <c r="D57" s="52" t="s">
        <v>172</v>
      </c>
      <c r="E57" s="52" t="s">
        <v>204</v>
      </c>
      <c r="F57" s="52" t="s">
        <v>205</v>
      </c>
      <c r="G57" s="53" t="s">
        <v>1142</v>
      </c>
      <c r="H57" s="52" t="s">
        <v>206</v>
      </c>
      <c r="I57" s="54" t="s">
        <v>207</v>
      </c>
      <c r="J57" s="27"/>
      <c r="K57" s="18"/>
      <c r="L57" s="27" t="s">
        <v>2141</v>
      </c>
      <c r="M57" s="27"/>
      <c r="N57" s="27" t="s">
        <v>2181</v>
      </c>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row>
    <row r="58" spans="1:85" s="34" customFormat="1" ht="113" thickBot="1">
      <c r="A58" s="6" t="s">
        <v>461</v>
      </c>
      <c r="B58" s="6" t="s">
        <v>208</v>
      </c>
      <c r="C58" s="12" t="s">
        <v>171</v>
      </c>
      <c r="D58" s="52" t="s">
        <v>172</v>
      </c>
      <c r="E58" s="52" t="s">
        <v>209</v>
      </c>
      <c r="F58" s="52" t="s">
        <v>1644</v>
      </c>
      <c r="G58" s="52" t="s">
        <v>210</v>
      </c>
      <c r="H58" s="52"/>
      <c r="I58" s="54" t="s">
        <v>211</v>
      </c>
      <c r="J58" s="27"/>
      <c r="K58" s="18"/>
      <c r="L58" s="27"/>
      <c r="M58" s="27"/>
      <c r="N58" s="27"/>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row>
    <row r="59" spans="1:85" s="33" customFormat="1" ht="113" thickBot="1">
      <c r="A59" s="6" t="s">
        <v>461</v>
      </c>
      <c r="B59" s="6" t="s">
        <v>212</v>
      </c>
      <c r="C59" s="12" t="s">
        <v>171</v>
      </c>
      <c r="D59" s="52" t="s">
        <v>172</v>
      </c>
      <c r="E59" s="52" t="s">
        <v>1646</v>
      </c>
      <c r="F59" s="52" t="s">
        <v>1645</v>
      </c>
      <c r="G59" s="52" t="s">
        <v>213</v>
      </c>
      <c r="H59" s="52"/>
      <c r="I59" s="54" t="s">
        <v>214</v>
      </c>
      <c r="J59" s="27"/>
      <c r="K59" s="18"/>
      <c r="L59" s="27"/>
      <c r="M59" s="27"/>
      <c r="N59" s="27"/>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row>
    <row r="60" spans="1:85" s="33" customFormat="1" ht="91.5" customHeight="1">
      <c r="A60" s="24" t="s">
        <v>461</v>
      </c>
      <c r="B60" s="24" t="s">
        <v>215</v>
      </c>
      <c r="C60" s="158" t="s">
        <v>171</v>
      </c>
      <c r="D60" s="3" t="s">
        <v>172</v>
      </c>
      <c r="E60" s="3" t="s">
        <v>1656</v>
      </c>
      <c r="F60" s="3" t="s">
        <v>1647</v>
      </c>
      <c r="G60" s="159" t="s">
        <v>216</v>
      </c>
      <c r="H60" s="3" t="s">
        <v>73</v>
      </c>
      <c r="I60" s="14" t="s">
        <v>217</v>
      </c>
      <c r="J60" s="4" t="s">
        <v>1975</v>
      </c>
      <c r="K60" s="22" t="s">
        <v>1944</v>
      </c>
      <c r="L60" s="4"/>
      <c r="M60" s="4"/>
      <c r="N60" s="4"/>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row>
    <row r="61" spans="1:85" s="33" customFormat="1" ht="91.5" customHeight="1" thickBot="1">
      <c r="A61" s="155" t="s">
        <v>461</v>
      </c>
      <c r="B61" s="155" t="s">
        <v>215</v>
      </c>
      <c r="C61" s="157"/>
      <c r="D61" s="140"/>
      <c r="E61" s="140"/>
      <c r="F61" s="140"/>
      <c r="G61" s="160"/>
      <c r="H61" s="140"/>
      <c r="I61" s="142"/>
      <c r="J61" s="1" t="s">
        <v>1993</v>
      </c>
      <c r="K61" s="7" t="s">
        <v>1988</v>
      </c>
      <c r="L61" s="1"/>
      <c r="M61" s="1"/>
      <c r="N61" s="1"/>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row>
    <row r="62" spans="1:85" s="34" customFormat="1" ht="161" thickBot="1">
      <c r="A62" s="165" t="s">
        <v>430</v>
      </c>
      <c r="B62" s="165" t="s">
        <v>218</v>
      </c>
      <c r="C62" s="233" t="s">
        <v>171</v>
      </c>
      <c r="D62" s="23" t="s">
        <v>219</v>
      </c>
      <c r="E62" s="16" t="s">
        <v>220</v>
      </c>
      <c r="F62" s="23" t="s">
        <v>221</v>
      </c>
      <c r="G62" s="16" t="s">
        <v>222</v>
      </c>
      <c r="H62" s="23"/>
      <c r="I62" s="9"/>
      <c r="J62" s="1" t="s">
        <v>1976</v>
      </c>
      <c r="K62" s="7" t="s">
        <v>1944</v>
      </c>
      <c r="L62" s="1"/>
      <c r="M62" s="1"/>
      <c r="N62" s="1"/>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row>
    <row r="63" spans="1:85" s="33" customFormat="1" ht="252" customHeight="1" thickBot="1">
      <c r="A63" s="6" t="s">
        <v>430</v>
      </c>
      <c r="B63" s="6" t="s">
        <v>223</v>
      </c>
      <c r="C63" s="12" t="s">
        <v>171</v>
      </c>
      <c r="D63" s="52" t="s">
        <v>219</v>
      </c>
      <c r="E63" s="52" t="s">
        <v>224</v>
      </c>
      <c r="F63" s="52" t="s">
        <v>181</v>
      </c>
      <c r="G63" s="53" t="s">
        <v>225</v>
      </c>
      <c r="H63" s="52"/>
      <c r="I63" s="54"/>
      <c r="J63" s="27"/>
      <c r="K63" s="18"/>
      <c r="L63" s="27"/>
      <c r="M63" s="27"/>
      <c r="N63" s="27"/>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row>
    <row r="64" spans="1:85" s="34" customFormat="1" ht="97" thickBot="1">
      <c r="A64" s="6" t="s">
        <v>430</v>
      </c>
      <c r="B64" s="6" t="s">
        <v>226</v>
      </c>
      <c r="C64" s="12" t="s">
        <v>171</v>
      </c>
      <c r="D64" s="52" t="s">
        <v>227</v>
      </c>
      <c r="E64" s="52" t="s">
        <v>228</v>
      </c>
      <c r="F64" s="52" t="s">
        <v>1693</v>
      </c>
      <c r="G64" s="53" t="s">
        <v>229</v>
      </c>
      <c r="H64" s="52"/>
      <c r="I64" s="54"/>
      <c r="J64" s="27"/>
      <c r="K64" s="18"/>
      <c r="L64" s="27" t="s">
        <v>2138</v>
      </c>
      <c r="M64" s="27" t="s">
        <v>2182</v>
      </c>
      <c r="N64" s="27" t="s">
        <v>2183</v>
      </c>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row>
    <row r="65" spans="1:85" s="34" customFormat="1" ht="129" thickBot="1">
      <c r="A65" s="6" t="s">
        <v>430</v>
      </c>
      <c r="B65" s="6" t="s">
        <v>230</v>
      </c>
      <c r="C65" s="12" t="s">
        <v>171</v>
      </c>
      <c r="D65" s="52" t="s">
        <v>231</v>
      </c>
      <c r="E65" s="52" t="s">
        <v>1694</v>
      </c>
      <c r="F65" s="52" t="s">
        <v>1111</v>
      </c>
      <c r="G65" s="53" t="s">
        <v>232</v>
      </c>
      <c r="H65" s="52"/>
      <c r="I65" s="54"/>
      <c r="J65" s="27"/>
      <c r="K65" s="18"/>
      <c r="L65" s="27" t="s">
        <v>2138</v>
      </c>
      <c r="M65" s="27" t="s">
        <v>2184</v>
      </c>
      <c r="N65" s="27" t="s">
        <v>2185</v>
      </c>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row>
    <row r="66" spans="1:85" s="33" customFormat="1" ht="279.75" customHeight="1" thickBot="1">
      <c r="A66" s="6" t="s">
        <v>430</v>
      </c>
      <c r="B66" s="6" t="s">
        <v>233</v>
      </c>
      <c r="C66" s="12" t="s">
        <v>171</v>
      </c>
      <c r="D66" s="52" t="s">
        <v>121</v>
      </c>
      <c r="E66" s="53" t="s">
        <v>234</v>
      </c>
      <c r="F66" s="53" t="s">
        <v>123</v>
      </c>
      <c r="G66" s="53" t="s">
        <v>124</v>
      </c>
      <c r="H66" s="52"/>
      <c r="I66" s="54"/>
      <c r="J66" s="27"/>
      <c r="K66" s="18"/>
      <c r="L66" s="27"/>
      <c r="M66" s="27" t="s">
        <v>2186</v>
      </c>
      <c r="N66" s="27"/>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row>
    <row r="67" spans="1:85" s="33" customFormat="1" ht="97" thickBot="1">
      <c r="A67" s="6" t="s">
        <v>430</v>
      </c>
      <c r="B67" s="6" t="s">
        <v>235</v>
      </c>
      <c r="C67" s="12" t="s">
        <v>171</v>
      </c>
      <c r="D67" s="52" t="s">
        <v>236</v>
      </c>
      <c r="E67" s="52" t="s">
        <v>237</v>
      </c>
      <c r="F67" s="52" t="s">
        <v>238</v>
      </c>
      <c r="G67" s="53" t="s">
        <v>229</v>
      </c>
      <c r="H67" s="52"/>
      <c r="I67" s="54"/>
      <c r="J67" s="27"/>
      <c r="K67" s="18"/>
      <c r="L67" s="27"/>
      <c r="M67" s="27"/>
      <c r="N67" s="27"/>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row>
    <row r="68" spans="1:85" s="33" customFormat="1" ht="145" thickBot="1">
      <c r="A68" s="6" t="s">
        <v>430</v>
      </c>
      <c r="B68" s="6" t="s">
        <v>239</v>
      </c>
      <c r="C68" s="12" t="s">
        <v>171</v>
      </c>
      <c r="D68" s="52" t="s">
        <v>91</v>
      </c>
      <c r="E68" s="52" t="s">
        <v>240</v>
      </c>
      <c r="F68" s="52" t="s">
        <v>241</v>
      </c>
      <c r="G68" s="53" t="s">
        <v>229</v>
      </c>
      <c r="H68" s="52"/>
      <c r="I68" s="54"/>
      <c r="J68" s="27" t="s">
        <v>1998</v>
      </c>
      <c r="K68" s="18" t="s">
        <v>1999</v>
      </c>
      <c r="L68" s="27"/>
      <c r="M68" s="27" t="s">
        <v>2187</v>
      </c>
      <c r="N68" s="27"/>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row>
    <row r="69" spans="1:85" s="34" customFormat="1" ht="266.25" customHeight="1" thickBot="1">
      <c r="A69" s="6" t="s">
        <v>430</v>
      </c>
      <c r="B69" s="6" t="s">
        <v>242</v>
      </c>
      <c r="C69" s="12" t="s">
        <v>171</v>
      </c>
      <c r="D69" s="52" t="s">
        <v>243</v>
      </c>
      <c r="E69" s="52" t="s">
        <v>244</v>
      </c>
      <c r="F69" s="53" t="s">
        <v>245</v>
      </c>
      <c r="G69" s="53" t="s">
        <v>246</v>
      </c>
      <c r="H69" s="52"/>
      <c r="I69" s="54"/>
      <c r="J69" s="27"/>
      <c r="K69" s="18"/>
      <c r="L69" s="27" t="s">
        <v>2141</v>
      </c>
      <c r="M69" s="27" t="s">
        <v>2188</v>
      </c>
      <c r="N69" s="27" t="s">
        <v>2189</v>
      </c>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row>
    <row r="70" spans="1:85" s="33" customFormat="1" ht="305" thickBot="1">
      <c r="A70" s="6" t="s">
        <v>430</v>
      </c>
      <c r="B70" s="6" t="s">
        <v>247</v>
      </c>
      <c r="C70" s="12" t="s">
        <v>248</v>
      </c>
      <c r="D70" s="52" t="s">
        <v>249</v>
      </c>
      <c r="E70" s="52" t="s">
        <v>250</v>
      </c>
      <c r="F70" s="52" t="s">
        <v>251</v>
      </c>
      <c r="G70" s="52" t="s">
        <v>252</v>
      </c>
      <c r="H70" s="52"/>
      <c r="I70" s="54"/>
      <c r="J70" s="27" t="s">
        <v>1977</v>
      </c>
      <c r="K70" s="18" t="s">
        <v>1944</v>
      </c>
      <c r="L70" s="27" t="s">
        <v>2241</v>
      </c>
      <c r="M70" s="27" t="s">
        <v>2190</v>
      </c>
      <c r="N70" s="27" t="s">
        <v>2191</v>
      </c>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row>
    <row r="71" spans="1:85" s="34" customFormat="1" ht="145" thickBot="1">
      <c r="A71" s="6" t="s">
        <v>430</v>
      </c>
      <c r="B71" s="6" t="s">
        <v>253</v>
      </c>
      <c r="C71" s="12" t="s">
        <v>248</v>
      </c>
      <c r="D71" s="52" t="s">
        <v>254</v>
      </c>
      <c r="E71" s="52" t="s">
        <v>255</v>
      </c>
      <c r="F71" s="52" t="s">
        <v>256</v>
      </c>
      <c r="G71" s="52" t="s">
        <v>257</v>
      </c>
      <c r="H71" s="52"/>
      <c r="I71" s="54"/>
      <c r="J71" s="27"/>
      <c r="K71" s="18"/>
      <c r="L71" s="27" t="s">
        <v>2150</v>
      </c>
      <c r="M71" s="27" t="s">
        <v>2192</v>
      </c>
      <c r="N71" s="27" t="s">
        <v>2193</v>
      </c>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row>
    <row r="72" spans="1:85" s="34" customFormat="1" ht="137.25" customHeight="1">
      <c r="A72" s="6" t="s">
        <v>461</v>
      </c>
      <c r="B72" s="6" t="s">
        <v>258</v>
      </c>
      <c r="C72" s="12" t="s">
        <v>248</v>
      </c>
      <c r="D72" s="52" t="s">
        <v>254</v>
      </c>
      <c r="E72" s="52" t="s">
        <v>259</v>
      </c>
      <c r="F72" s="52" t="s">
        <v>260</v>
      </c>
      <c r="G72" s="52" t="s">
        <v>261</v>
      </c>
      <c r="H72" s="52"/>
      <c r="I72" s="54" t="s">
        <v>262</v>
      </c>
      <c r="J72" s="55" t="s">
        <v>1978</v>
      </c>
      <c r="K72" s="56" t="s">
        <v>1944</v>
      </c>
      <c r="L72" s="55"/>
      <c r="M72" s="55"/>
      <c r="N72" s="55"/>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row>
    <row r="73" spans="1:85" s="34" customFormat="1" ht="137.25" customHeight="1" thickBot="1">
      <c r="A73" s="15" t="s">
        <v>461</v>
      </c>
      <c r="B73" s="15" t="s">
        <v>2006</v>
      </c>
      <c r="C73" s="235"/>
      <c r="D73" s="2"/>
      <c r="E73" s="2"/>
      <c r="F73" s="2"/>
      <c r="G73" s="2"/>
      <c r="H73" s="2"/>
      <c r="I73" s="19"/>
      <c r="J73" s="20" t="s">
        <v>2005</v>
      </c>
      <c r="K73" s="13" t="s">
        <v>1999</v>
      </c>
      <c r="L73" s="20"/>
      <c r="M73" s="20"/>
      <c r="N73" s="20"/>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row>
    <row r="74" spans="1:85" s="33" customFormat="1" ht="129" thickBot="1">
      <c r="A74" s="6" t="s">
        <v>461</v>
      </c>
      <c r="B74" s="6" t="s">
        <v>263</v>
      </c>
      <c r="C74" s="12" t="s">
        <v>248</v>
      </c>
      <c r="D74" s="52" t="s">
        <v>254</v>
      </c>
      <c r="E74" s="53" t="s">
        <v>1648</v>
      </c>
      <c r="F74" s="53" t="s">
        <v>264</v>
      </c>
      <c r="G74" s="52" t="s">
        <v>261</v>
      </c>
      <c r="H74" s="52"/>
      <c r="I74" s="54" t="s">
        <v>265</v>
      </c>
      <c r="J74" s="27"/>
      <c r="K74" s="18"/>
      <c r="L74" s="27" t="s">
        <v>2141</v>
      </c>
      <c r="M74" s="27"/>
      <c r="N74" s="27" t="s">
        <v>2194</v>
      </c>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row>
    <row r="75" spans="1:85" s="34" customFormat="1" ht="177" thickBot="1">
      <c r="A75" s="6" t="s">
        <v>430</v>
      </c>
      <c r="B75" s="6" t="s">
        <v>266</v>
      </c>
      <c r="C75" s="12" t="s">
        <v>248</v>
      </c>
      <c r="D75" s="52" t="s">
        <v>267</v>
      </c>
      <c r="E75" s="52" t="s">
        <v>1695</v>
      </c>
      <c r="F75" s="52" t="s">
        <v>1696</v>
      </c>
      <c r="G75" s="52" t="s">
        <v>268</v>
      </c>
      <c r="H75" s="52"/>
      <c r="I75" s="54"/>
      <c r="J75" s="27"/>
      <c r="K75" s="18"/>
      <c r="L75" s="27" t="s">
        <v>2141</v>
      </c>
      <c r="M75" s="27" t="s">
        <v>2195</v>
      </c>
      <c r="N75" s="27" t="s">
        <v>2196</v>
      </c>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row>
    <row r="76" spans="1:85" s="34" customFormat="1" ht="145" thickBot="1">
      <c r="A76" s="6" t="s">
        <v>461</v>
      </c>
      <c r="B76" s="6" t="s">
        <v>269</v>
      </c>
      <c r="C76" s="12" t="s">
        <v>248</v>
      </c>
      <c r="D76" s="52" t="s">
        <v>267</v>
      </c>
      <c r="E76" s="52" t="s">
        <v>1649</v>
      </c>
      <c r="F76" s="52" t="s">
        <v>1697</v>
      </c>
      <c r="G76" s="52" t="s">
        <v>270</v>
      </c>
      <c r="H76" s="52"/>
      <c r="I76" s="54" t="s">
        <v>271</v>
      </c>
      <c r="J76" s="27" t="s">
        <v>1997</v>
      </c>
      <c r="K76" s="18" t="s">
        <v>1988</v>
      </c>
      <c r="L76" s="27"/>
      <c r="M76" s="27"/>
      <c r="N76" s="27"/>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row>
    <row r="77" spans="1:85" s="37" customFormat="1" ht="177" thickBot="1">
      <c r="A77" s="6" t="s">
        <v>461</v>
      </c>
      <c r="B77" s="6" t="s">
        <v>272</v>
      </c>
      <c r="C77" s="12" t="s">
        <v>248</v>
      </c>
      <c r="D77" s="52" t="s">
        <v>267</v>
      </c>
      <c r="E77" s="52" t="s">
        <v>273</v>
      </c>
      <c r="F77" s="52" t="s">
        <v>274</v>
      </c>
      <c r="G77" s="53" t="s">
        <v>1143</v>
      </c>
      <c r="H77" s="52" t="s">
        <v>73</v>
      </c>
      <c r="I77" s="54" t="s">
        <v>275</v>
      </c>
      <c r="J77" s="27"/>
      <c r="K77" s="5"/>
      <c r="L77" s="27" t="s">
        <v>2141</v>
      </c>
      <c r="M77" s="27"/>
      <c r="N77" s="27" t="s">
        <v>2197</v>
      </c>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row>
    <row r="78" spans="1:85" s="36" customFormat="1" ht="305" thickBot="1">
      <c r="A78" s="6" t="s">
        <v>461</v>
      </c>
      <c r="B78" s="6" t="s">
        <v>276</v>
      </c>
      <c r="C78" s="12" t="s">
        <v>248</v>
      </c>
      <c r="D78" s="52" t="s">
        <v>267</v>
      </c>
      <c r="E78" s="52" t="s">
        <v>1657</v>
      </c>
      <c r="F78" s="52" t="s">
        <v>1658</v>
      </c>
      <c r="G78" s="53" t="s">
        <v>1144</v>
      </c>
      <c r="H78" s="52" t="s">
        <v>73</v>
      </c>
      <c r="I78" s="54" t="s">
        <v>277</v>
      </c>
      <c r="J78" s="27"/>
      <c r="K78" s="5"/>
      <c r="L78" s="27" t="s">
        <v>2138</v>
      </c>
      <c r="M78" s="27"/>
      <c r="N78" s="27" t="s">
        <v>2198</v>
      </c>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row>
    <row r="79" spans="1:85" s="34" customFormat="1" ht="305" thickBot="1">
      <c r="A79" s="6" t="s">
        <v>461</v>
      </c>
      <c r="B79" s="6" t="s">
        <v>278</v>
      </c>
      <c r="C79" s="12" t="s">
        <v>248</v>
      </c>
      <c r="D79" s="52" t="s">
        <v>267</v>
      </c>
      <c r="E79" s="52" t="s">
        <v>279</v>
      </c>
      <c r="F79" s="53" t="s">
        <v>280</v>
      </c>
      <c r="G79" s="52" t="s">
        <v>281</v>
      </c>
      <c r="H79" s="52" t="s">
        <v>73</v>
      </c>
      <c r="I79" s="54" t="s">
        <v>1659</v>
      </c>
      <c r="J79" s="27" t="s">
        <v>1979</v>
      </c>
      <c r="K79" s="18" t="s">
        <v>1944</v>
      </c>
      <c r="L79" s="27"/>
      <c r="M79" s="27"/>
      <c r="N79" s="27"/>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row>
    <row r="80" spans="1:85" s="33" customFormat="1" ht="305" thickBot="1">
      <c r="A80" s="6" t="s">
        <v>461</v>
      </c>
      <c r="B80" s="6" t="s">
        <v>282</v>
      </c>
      <c r="C80" s="12" t="s">
        <v>248</v>
      </c>
      <c r="D80" s="52" t="s">
        <v>267</v>
      </c>
      <c r="E80" s="52" t="s">
        <v>283</v>
      </c>
      <c r="F80" s="53" t="s">
        <v>284</v>
      </c>
      <c r="G80" s="52" t="s">
        <v>281</v>
      </c>
      <c r="H80" s="52" t="s">
        <v>73</v>
      </c>
      <c r="I80" s="54" t="s">
        <v>285</v>
      </c>
      <c r="J80" s="27"/>
      <c r="K80" s="18"/>
      <c r="L80" s="27" t="s">
        <v>2150</v>
      </c>
      <c r="M80" s="27" t="s">
        <v>2199</v>
      </c>
      <c r="N80" s="27" t="s">
        <v>2200</v>
      </c>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row>
    <row r="81" spans="1:85" s="33" customFormat="1" ht="278.25" customHeight="1" thickBot="1">
      <c r="A81" s="6" t="s">
        <v>461</v>
      </c>
      <c r="B81" s="6" t="s">
        <v>286</v>
      </c>
      <c r="C81" s="12" t="s">
        <v>248</v>
      </c>
      <c r="D81" s="52" t="s">
        <v>267</v>
      </c>
      <c r="E81" s="53" t="s">
        <v>287</v>
      </c>
      <c r="F81" s="53" t="s">
        <v>288</v>
      </c>
      <c r="G81" s="53" t="s">
        <v>289</v>
      </c>
      <c r="H81" s="52" t="s">
        <v>73</v>
      </c>
      <c r="I81" s="54"/>
      <c r="J81" s="27"/>
      <c r="K81" s="18"/>
      <c r="L81" s="27" t="s">
        <v>2150</v>
      </c>
      <c r="M81" s="27" t="s">
        <v>2201</v>
      </c>
      <c r="N81" s="27" t="s">
        <v>2202</v>
      </c>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row>
    <row r="82" spans="1:85" s="33" customFormat="1" ht="402.75" customHeight="1" thickBot="1">
      <c r="A82" s="6" t="s">
        <v>430</v>
      </c>
      <c r="B82" s="6" t="s">
        <v>290</v>
      </c>
      <c r="C82" s="12" t="s">
        <v>248</v>
      </c>
      <c r="D82" s="52" t="s">
        <v>121</v>
      </c>
      <c r="E82" s="52" t="s">
        <v>1112</v>
      </c>
      <c r="F82" s="52" t="s">
        <v>123</v>
      </c>
      <c r="G82" s="53" t="s">
        <v>291</v>
      </c>
      <c r="H82" s="52"/>
      <c r="I82" s="59"/>
      <c r="J82" s="46" t="s">
        <v>1997</v>
      </c>
      <c r="K82" s="18" t="s">
        <v>1988</v>
      </c>
      <c r="L82" s="46"/>
      <c r="M82" s="46"/>
      <c r="N82" s="46"/>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row>
    <row r="83" spans="1:85" s="33" customFormat="1" ht="273" customHeight="1" thickBot="1">
      <c r="A83" s="6" t="s">
        <v>430</v>
      </c>
      <c r="B83" s="6" t="s">
        <v>292</v>
      </c>
      <c r="C83" s="12" t="s">
        <v>248</v>
      </c>
      <c r="D83" s="52" t="s">
        <v>293</v>
      </c>
      <c r="E83" s="52" t="s">
        <v>294</v>
      </c>
      <c r="F83" s="52" t="s">
        <v>295</v>
      </c>
      <c r="G83" s="52" t="s">
        <v>296</v>
      </c>
      <c r="H83" s="52"/>
      <c r="I83" s="54"/>
      <c r="J83" s="27"/>
      <c r="K83" s="18"/>
      <c r="L83" s="27" t="s">
        <v>2141</v>
      </c>
      <c r="M83" s="27"/>
      <c r="N83" s="27" t="s">
        <v>2203</v>
      </c>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row>
    <row r="84" spans="1:85" s="34" customFormat="1" ht="305" thickBot="1">
      <c r="A84" s="6" t="s">
        <v>461</v>
      </c>
      <c r="B84" s="6" t="s">
        <v>297</v>
      </c>
      <c r="C84" s="12" t="s">
        <v>248</v>
      </c>
      <c r="D84" s="52" t="s">
        <v>293</v>
      </c>
      <c r="E84" s="52" t="s">
        <v>298</v>
      </c>
      <c r="F84" s="52" t="s">
        <v>299</v>
      </c>
      <c r="G84" s="52" t="s">
        <v>281</v>
      </c>
      <c r="H84" s="52" t="s">
        <v>73</v>
      </c>
      <c r="I84" s="54" t="s">
        <v>300</v>
      </c>
      <c r="J84" s="27" t="s">
        <v>1980</v>
      </c>
      <c r="K84" s="18" t="s">
        <v>1944</v>
      </c>
      <c r="L84" s="27"/>
      <c r="M84" s="27"/>
      <c r="N84" s="27"/>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row>
    <row r="85" spans="1:85" s="34" customFormat="1" ht="336" thickBot="1">
      <c r="A85" s="6" t="s">
        <v>461</v>
      </c>
      <c r="B85" s="6" t="s">
        <v>301</v>
      </c>
      <c r="C85" s="12" t="s">
        <v>248</v>
      </c>
      <c r="D85" s="52" t="s">
        <v>293</v>
      </c>
      <c r="E85" s="53" t="s">
        <v>302</v>
      </c>
      <c r="F85" s="53" t="s">
        <v>303</v>
      </c>
      <c r="G85" s="52" t="s">
        <v>304</v>
      </c>
      <c r="H85" s="52" t="s">
        <v>73</v>
      </c>
      <c r="I85" s="53" t="s">
        <v>305</v>
      </c>
      <c r="J85" s="27" t="s">
        <v>1980</v>
      </c>
      <c r="K85" s="18" t="s">
        <v>1944</v>
      </c>
      <c r="L85" s="27"/>
      <c r="M85" s="27"/>
      <c r="N85" s="27"/>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row>
    <row r="86" spans="1:85" s="33" customFormat="1" ht="305" thickBot="1">
      <c r="A86" s="6" t="s">
        <v>461</v>
      </c>
      <c r="B86" s="6" t="s">
        <v>306</v>
      </c>
      <c r="C86" s="12" t="s">
        <v>248</v>
      </c>
      <c r="D86" s="52" t="s">
        <v>293</v>
      </c>
      <c r="E86" s="53" t="s">
        <v>307</v>
      </c>
      <c r="F86" s="53" t="s">
        <v>308</v>
      </c>
      <c r="G86" s="52" t="s">
        <v>281</v>
      </c>
      <c r="H86" s="52" t="s">
        <v>73</v>
      </c>
      <c r="I86" s="54" t="s">
        <v>309</v>
      </c>
      <c r="J86" s="27" t="s">
        <v>1981</v>
      </c>
      <c r="K86" s="18" t="s">
        <v>1944</v>
      </c>
      <c r="L86" s="27"/>
      <c r="M86" s="27"/>
      <c r="N86" s="27"/>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row>
    <row r="87" spans="1:85" s="34" customFormat="1" ht="65" thickBot="1">
      <c r="A87" s="6" t="s">
        <v>430</v>
      </c>
      <c r="B87" s="6" t="s">
        <v>310</v>
      </c>
      <c r="C87" s="12" t="s">
        <v>311</v>
      </c>
      <c r="D87" s="52" t="s">
        <v>121</v>
      </c>
      <c r="E87" s="52" t="s">
        <v>312</v>
      </c>
      <c r="F87" s="52" t="s">
        <v>1698</v>
      </c>
      <c r="G87" s="53" t="s">
        <v>124</v>
      </c>
      <c r="H87" s="52"/>
      <c r="I87" s="54"/>
      <c r="J87" s="27"/>
      <c r="K87" s="18"/>
      <c r="L87" s="27"/>
      <c r="M87" s="27"/>
      <c r="N87" s="27"/>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row>
    <row r="88" spans="1:85" s="34" customFormat="1" ht="151.5" customHeight="1" thickBot="1">
      <c r="A88" s="6" t="s">
        <v>430</v>
      </c>
      <c r="B88" s="6" t="s">
        <v>313</v>
      </c>
      <c r="C88" s="12" t="s">
        <v>311</v>
      </c>
      <c r="D88" s="52" t="s">
        <v>91</v>
      </c>
      <c r="E88" s="52" t="s">
        <v>314</v>
      </c>
      <c r="F88" s="52" t="s">
        <v>1699</v>
      </c>
      <c r="G88" s="52" t="s">
        <v>315</v>
      </c>
      <c r="H88" s="52"/>
      <c r="I88" s="54"/>
      <c r="J88" s="27"/>
      <c r="K88" s="18"/>
      <c r="L88" s="27"/>
      <c r="M88" s="27" t="s">
        <v>2204</v>
      </c>
      <c r="N88" s="27"/>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row>
    <row r="89" spans="1:85" s="34" customFormat="1" ht="321" customHeight="1" thickBot="1">
      <c r="A89" s="17" t="s">
        <v>461</v>
      </c>
      <c r="B89" s="17" t="s">
        <v>316</v>
      </c>
      <c r="C89" s="12" t="s">
        <v>311</v>
      </c>
      <c r="D89" s="52" t="s">
        <v>91</v>
      </c>
      <c r="E89" s="52" t="s">
        <v>1113</v>
      </c>
      <c r="F89" s="52" t="s">
        <v>1700</v>
      </c>
      <c r="G89" s="53" t="s">
        <v>317</v>
      </c>
      <c r="H89" s="52"/>
      <c r="I89" s="54" t="s">
        <v>318</v>
      </c>
      <c r="J89" s="27" t="s">
        <v>1994</v>
      </c>
      <c r="K89" s="18" t="s">
        <v>1988</v>
      </c>
      <c r="L89" s="27"/>
      <c r="M89" s="27"/>
      <c r="N89" s="27"/>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row>
    <row r="90" spans="1:85" s="34" customFormat="1" ht="241" thickBot="1">
      <c r="A90" s="6" t="s">
        <v>430</v>
      </c>
      <c r="B90" s="6" t="s">
        <v>319</v>
      </c>
      <c r="C90" s="12" t="s">
        <v>311</v>
      </c>
      <c r="D90" s="52" t="s">
        <v>320</v>
      </c>
      <c r="E90" s="53" t="s">
        <v>321</v>
      </c>
      <c r="F90" s="53" t="s">
        <v>322</v>
      </c>
      <c r="G90" s="52" t="s">
        <v>323</v>
      </c>
      <c r="H90" s="52"/>
      <c r="I90" s="54"/>
      <c r="J90" s="27" t="s">
        <v>1982</v>
      </c>
      <c r="K90" s="18" t="s">
        <v>1944</v>
      </c>
      <c r="L90" s="27"/>
      <c r="M90" s="27"/>
      <c r="N90" s="27"/>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row>
    <row r="91" spans="1:85" s="38" customFormat="1" ht="111.75" customHeight="1" thickBot="1">
      <c r="A91" s="6" t="s">
        <v>461</v>
      </c>
      <c r="B91" s="6" t="s">
        <v>324</v>
      </c>
      <c r="C91" s="12" t="s">
        <v>311</v>
      </c>
      <c r="D91" s="52" t="s">
        <v>320</v>
      </c>
      <c r="E91" s="52" t="s">
        <v>325</v>
      </c>
      <c r="F91" s="53" t="s">
        <v>1662</v>
      </c>
      <c r="G91" s="52" t="s">
        <v>1663</v>
      </c>
      <c r="H91" s="52"/>
      <c r="I91" s="54" t="s">
        <v>326</v>
      </c>
      <c r="J91" s="27" t="s">
        <v>1983</v>
      </c>
      <c r="K91" s="18" t="s">
        <v>1944</v>
      </c>
      <c r="L91" s="27" t="s">
        <v>2141</v>
      </c>
      <c r="M91" s="27"/>
      <c r="N91" s="27" t="s">
        <v>2205</v>
      </c>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row>
    <row r="92" spans="1:85" s="33" customFormat="1" ht="282" customHeight="1" thickBot="1">
      <c r="A92" s="6" t="s">
        <v>461</v>
      </c>
      <c r="B92" s="6" t="s">
        <v>327</v>
      </c>
      <c r="C92" s="12" t="s">
        <v>311</v>
      </c>
      <c r="D92" s="52" t="s">
        <v>320</v>
      </c>
      <c r="E92" s="52" t="s">
        <v>328</v>
      </c>
      <c r="F92" s="52" t="s">
        <v>329</v>
      </c>
      <c r="G92" s="52" t="s">
        <v>330</v>
      </c>
      <c r="H92" s="52"/>
      <c r="I92" s="54" t="s">
        <v>331</v>
      </c>
      <c r="J92" s="27"/>
      <c r="K92" s="18"/>
      <c r="L92" s="27"/>
      <c r="M92" s="27"/>
      <c r="N92" s="27"/>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row>
    <row r="93" spans="1:85" s="33" customFormat="1" ht="97" thickBot="1">
      <c r="A93" s="6" t="s">
        <v>430</v>
      </c>
      <c r="B93" s="6" t="s">
        <v>332</v>
      </c>
      <c r="C93" s="12" t="s">
        <v>311</v>
      </c>
      <c r="D93" s="52" t="s">
        <v>333</v>
      </c>
      <c r="E93" s="52" t="s">
        <v>334</v>
      </c>
      <c r="F93" s="52" t="s">
        <v>335</v>
      </c>
      <c r="G93" s="52" t="s">
        <v>323</v>
      </c>
      <c r="H93" s="52"/>
      <c r="I93" s="54"/>
      <c r="J93" s="27" t="s">
        <v>2000</v>
      </c>
      <c r="K93" s="18" t="s">
        <v>1999</v>
      </c>
      <c r="L93" s="27"/>
      <c r="M93" s="27"/>
      <c r="N93" s="27"/>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row>
    <row r="94" spans="1:85" s="34" customFormat="1" ht="267" customHeight="1" thickBot="1">
      <c r="A94" s="6" t="s">
        <v>430</v>
      </c>
      <c r="B94" s="6" t="s">
        <v>336</v>
      </c>
      <c r="C94" s="12" t="s">
        <v>311</v>
      </c>
      <c r="D94" s="52" t="s">
        <v>337</v>
      </c>
      <c r="E94" s="52" t="s">
        <v>338</v>
      </c>
      <c r="F94" s="53" t="s">
        <v>339</v>
      </c>
      <c r="G94" s="53" t="s">
        <v>340</v>
      </c>
      <c r="H94" s="52" t="s">
        <v>341</v>
      </c>
      <c r="I94" s="54"/>
      <c r="J94" s="27"/>
      <c r="K94" s="18"/>
      <c r="L94" s="27"/>
      <c r="M94" s="27" t="s">
        <v>2242</v>
      </c>
      <c r="N94" s="27"/>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row>
    <row r="95" spans="1:85" s="33" customFormat="1" ht="336" thickBot="1">
      <c r="A95" s="6" t="s">
        <v>461</v>
      </c>
      <c r="B95" s="6" t="s">
        <v>342</v>
      </c>
      <c r="C95" s="12" t="s">
        <v>311</v>
      </c>
      <c r="D95" s="52" t="s">
        <v>337</v>
      </c>
      <c r="E95" s="53" t="s">
        <v>343</v>
      </c>
      <c r="F95" s="53" t="s">
        <v>344</v>
      </c>
      <c r="G95" s="53" t="s">
        <v>345</v>
      </c>
      <c r="H95" s="52" t="s">
        <v>346</v>
      </c>
      <c r="I95" s="53" t="s">
        <v>347</v>
      </c>
      <c r="J95" s="27"/>
      <c r="K95" s="18"/>
      <c r="L95" s="27"/>
      <c r="M95" s="27"/>
      <c r="N95" s="27"/>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row>
    <row r="96" spans="1:85" s="34" customFormat="1" ht="261.75" customHeight="1" thickBot="1">
      <c r="A96" s="6" t="s">
        <v>461</v>
      </c>
      <c r="B96" s="6" t="s">
        <v>348</v>
      </c>
      <c r="C96" s="12" t="s">
        <v>311</v>
      </c>
      <c r="D96" s="52" t="s">
        <v>337</v>
      </c>
      <c r="E96" s="53" t="s">
        <v>349</v>
      </c>
      <c r="F96" s="53" t="s">
        <v>350</v>
      </c>
      <c r="G96" s="53" t="s">
        <v>351</v>
      </c>
      <c r="H96" s="52" t="s">
        <v>352</v>
      </c>
      <c r="I96" s="54" t="s">
        <v>353</v>
      </c>
      <c r="J96" s="27"/>
      <c r="K96" s="18"/>
      <c r="L96" s="27"/>
      <c r="M96" s="27"/>
      <c r="N96" s="27"/>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row>
    <row r="97" spans="1:85" s="33" customFormat="1" ht="167.25" customHeight="1" thickBot="1">
      <c r="A97" s="6" t="s">
        <v>461</v>
      </c>
      <c r="B97" s="6" t="s">
        <v>354</v>
      </c>
      <c r="C97" s="12" t="s">
        <v>311</v>
      </c>
      <c r="D97" s="52" t="s">
        <v>337</v>
      </c>
      <c r="E97" s="52" t="s">
        <v>355</v>
      </c>
      <c r="F97" s="52" t="s">
        <v>1701</v>
      </c>
      <c r="G97" s="53" t="s">
        <v>345</v>
      </c>
      <c r="H97" s="52" t="s">
        <v>346</v>
      </c>
      <c r="I97" s="54" t="s">
        <v>356</v>
      </c>
      <c r="J97" s="27"/>
      <c r="K97" s="18"/>
      <c r="L97" s="27" t="s">
        <v>2141</v>
      </c>
      <c r="M97" s="27" t="s">
        <v>2206</v>
      </c>
      <c r="N97" s="27" t="s">
        <v>2207</v>
      </c>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row>
    <row r="98" spans="1:85" s="33" customFormat="1" ht="321" customHeight="1" thickBot="1">
      <c r="A98" s="6" t="s">
        <v>461</v>
      </c>
      <c r="B98" s="6" t="s">
        <v>357</v>
      </c>
      <c r="C98" s="12" t="s">
        <v>311</v>
      </c>
      <c r="D98" s="52" t="s">
        <v>337</v>
      </c>
      <c r="E98" s="53" t="s">
        <v>358</v>
      </c>
      <c r="F98" s="53" t="s">
        <v>359</v>
      </c>
      <c r="G98" s="53" t="s">
        <v>345</v>
      </c>
      <c r="H98" s="52" t="s">
        <v>346</v>
      </c>
      <c r="I98" s="54" t="s">
        <v>1665</v>
      </c>
      <c r="J98" s="55"/>
      <c r="K98" s="56"/>
      <c r="L98" s="55" t="s">
        <v>2169</v>
      </c>
      <c r="M98" s="55" t="s">
        <v>2243</v>
      </c>
      <c r="N98" s="55" t="s">
        <v>2208</v>
      </c>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row>
    <row r="99" spans="1:85" s="34" customFormat="1" ht="314.25" customHeight="1" thickBot="1">
      <c r="A99" s="17" t="s">
        <v>461</v>
      </c>
      <c r="B99" s="17" t="s">
        <v>360</v>
      </c>
      <c r="C99" s="12" t="s">
        <v>311</v>
      </c>
      <c r="D99" s="52" t="s">
        <v>337</v>
      </c>
      <c r="E99" s="52" t="s">
        <v>1660</v>
      </c>
      <c r="F99" s="53" t="s">
        <v>1664</v>
      </c>
      <c r="G99" s="53" t="s">
        <v>1283</v>
      </c>
      <c r="H99" s="52" t="s">
        <v>73</v>
      </c>
      <c r="I99" s="54" t="s">
        <v>361</v>
      </c>
      <c r="J99" s="27" t="s">
        <v>1993</v>
      </c>
      <c r="K99" s="18" t="s">
        <v>1988</v>
      </c>
      <c r="L99" s="27"/>
      <c r="M99" s="27"/>
      <c r="N99" s="27"/>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row>
    <row r="100" spans="1:85" s="33" customFormat="1" ht="381" thickBot="1">
      <c r="A100" s="165" t="s">
        <v>430</v>
      </c>
      <c r="B100" s="165" t="s">
        <v>138</v>
      </c>
      <c r="C100" s="12" t="s">
        <v>362</v>
      </c>
      <c r="D100" s="52" t="s">
        <v>363</v>
      </c>
      <c r="E100" s="53" t="s">
        <v>364</v>
      </c>
      <c r="F100" s="53" t="s">
        <v>1792</v>
      </c>
      <c r="G100" s="57" t="s">
        <v>365</v>
      </c>
      <c r="H100" s="52"/>
      <c r="I100" s="54"/>
      <c r="J100" s="1"/>
      <c r="K100" s="7"/>
      <c r="L100" s="1" t="s">
        <v>2141</v>
      </c>
      <c r="M100" s="1"/>
      <c r="N100" s="1" t="s">
        <v>2209</v>
      </c>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row>
    <row r="101" spans="1:85" s="33" customFormat="1" ht="213" customHeight="1" thickBot="1">
      <c r="A101" s="6" t="s">
        <v>461</v>
      </c>
      <c r="B101" s="6" t="s">
        <v>366</v>
      </c>
      <c r="C101" s="12" t="s">
        <v>362</v>
      </c>
      <c r="D101" s="52" t="s">
        <v>363</v>
      </c>
      <c r="E101" s="52" t="s">
        <v>367</v>
      </c>
      <c r="F101" s="53" t="s">
        <v>368</v>
      </c>
      <c r="G101" s="52" t="s">
        <v>1666</v>
      </c>
      <c r="H101" s="52"/>
      <c r="I101" s="54" t="s">
        <v>369</v>
      </c>
      <c r="J101" s="27"/>
      <c r="K101" s="18"/>
      <c r="L101" s="27" t="s">
        <v>2141</v>
      </c>
      <c r="M101" s="27" t="s">
        <v>2210</v>
      </c>
      <c r="N101" s="27" t="s">
        <v>2211</v>
      </c>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row>
    <row r="102" spans="1:85" s="33" customFormat="1" ht="221.25" customHeight="1" thickBot="1">
      <c r="A102" s="6" t="s">
        <v>461</v>
      </c>
      <c r="B102" s="6" t="s">
        <v>370</v>
      </c>
      <c r="C102" s="12" t="s">
        <v>362</v>
      </c>
      <c r="D102" s="52" t="s">
        <v>363</v>
      </c>
      <c r="E102" s="52" t="s">
        <v>1661</v>
      </c>
      <c r="F102" s="52" t="s">
        <v>371</v>
      </c>
      <c r="G102" s="57" t="s">
        <v>365</v>
      </c>
      <c r="H102" s="52"/>
      <c r="I102" s="54" t="s">
        <v>372</v>
      </c>
      <c r="J102" s="27"/>
      <c r="K102" s="18"/>
      <c r="L102" s="27" t="s">
        <v>2138</v>
      </c>
      <c r="M102" s="27"/>
      <c r="N102" s="27" t="s">
        <v>2212</v>
      </c>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row>
    <row r="103" spans="1:85" s="33" customFormat="1" ht="231.75" customHeight="1" thickBot="1">
      <c r="A103" s="6" t="s">
        <v>461</v>
      </c>
      <c r="B103" s="6" t="s">
        <v>373</v>
      </c>
      <c r="C103" s="12" t="s">
        <v>362</v>
      </c>
      <c r="D103" s="52" t="s">
        <v>363</v>
      </c>
      <c r="E103" s="53" t="s">
        <v>1145</v>
      </c>
      <c r="F103" s="53" t="s">
        <v>374</v>
      </c>
      <c r="G103" s="57" t="s">
        <v>365</v>
      </c>
      <c r="H103" s="52"/>
      <c r="I103" s="54" t="s">
        <v>1667</v>
      </c>
      <c r="J103" s="27"/>
      <c r="K103" s="18"/>
      <c r="L103" s="27" t="s">
        <v>2169</v>
      </c>
      <c r="M103" s="27"/>
      <c r="N103" s="27" t="s">
        <v>2213</v>
      </c>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row>
    <row r="104" spans="1:85" s="34" customFormat="1" ht="145.5" customHeight="1" thickBot="1">
      <c r="A104" s="17" t="s">
        <v>461</v>
      </c>
      <c r="B104" s="17" t="s">
        <v>375</v>
      </c>
      <c r="C104" s="12" t="s">
        <v>362</v>
      </c>
      <c r="D104" s="52" t="s">
        <v>363</v>
      </c>
      <c r="E104" s="52" t="s">
        <v>376</v>
      </c>
      <c r="F104" s="52" t="s">
        <v>1668</v>
      </c>
      <c r="G104" s="53" t="s">
        <v>377</v>
      </c>
      <c r="H104" s="52" t="s">
        <v>73</v>
      </c>
      <c r="I104" s="54" t="s">
        <v>1669</v>
      </c>
      <c r="J104" s="27" t="s">
        <v>1993</v>
      </c>
      <c r="K104" s="18" t="s">
        <v>1988</v>
      </c>
      <c r="L104" s="27"/>
      <c r="M104" s="27"/>
      <c r="N104" s="27"/>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row>
    <row r="105" spans="1:85" s="33" customFormat="1" ht="153.75" customHeight="1" thickBot="1">
      <c r="A105" s="165" t="s">
        <v>430</v>
      </c>
      <c r="B105" s="165" t="s">
        <v>129</v>
      </c>
      <c r="C105" s="12" t="s">
        <v>362</v>
      </c>
      <c r="D105" s="52" t="s">
        <v>378</v>
      </c>
      <c r="E105" s="52" t="s">
        <v>379</v>
      </c>
      <c r="F105" s="52" t="s">
        <v>1702</v>
      </c>
      <c r="G105" s="57" t="s">
        <v>1146</v>
      </c>
      <c r="H105" s="52"/>
      <c r="I105" s="54"/>
      <c r="J105" s="1"/>
      <c r="K105" s="7"/>
      <c r="L105" s="1" t="s">
        <v>2141</v>
      </c>
      <c r="M105" s="1" t="s">
        <v>2214</v>
      </c>
      <c r="N105" s="1" t="s">
        <v>2215</v>
      </c>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row>
    <row r="106" spans="1:85" s="34" customFormat="1" ht="206.25" customHeight="1" thickBot="1">
      <c r="A106" s="6" t="s">
        <v>430</v>
      </c>
      <c r="B106" s="6" t="s">
        <v>134</v>
      </c>
      <c r="C106" s="12" t="s">
        <v>362</v>
      </c>
      <c r="D106" s="52" t="s">
        <v>382</v>
      </c>
      <c r="E106" s="52" t="s">
        <v>380</v>
      </c>
      <c r="F106" s="52" t="s">
        <v>123</v>
      </c>
      <c r="G106" s="53" t="s">
        <v>124</v>
      </c>
      <c r="H106" s="52"/>
      <c r="I106" s="54"/>
      <c r="J106" s="27"/>
      <c r="K106" s="18"/>
      <c r="L106" s="27"/>
      <c r="M106" s="27"/>
      <c r="N106" s="27"/>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row>
    <row r="107" spans="1:85" s="33" customFormat="1" ht="145" thickBot="1">
      <c r="A107" s="6" t="s">
        <v>461</v>
      </c>
      <c r="B107" s="6" t="s">
        <v>381</v>
      </c>
      <c r="C107" s="12" t="s">
        <v>362</v>
      </c>
      <c r="D107" s="52" t="s">
        <v>382</v>
      </c>
      <c r="E107" s="52" t="s">
        <v>383</v>
      </c>
      <c r="F107" s="52" t="s">
        <v>384</v>
      </c>
      <c r="G107" s="52" t="s">
        <v>1670</v>
      </c>
      <c r="H107" s="52"/>
      <c r="I107" s="54" t="s">
        <v>385</v>
      </c>
      <c r="J107" s="27" t="s">
        <v>1984</v>
      </c>
      <c r="K107" s="18" t="s">
        <v>1944</v>
      </c>
      <c r="L107" s="27" t="s">
        <v>2141</v>
      </c>
      <c r="M107" s="27" t="s">
        <v>2216</v>
      </c>
      <c r="N107" s="27" t="s">
        <v>2217</v>
      </c>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row>
    <row r="108" spans="1:85" s="33" customFormat="1" ht="246" customHeight="1" thickBot="1">
      <c r="A108" s="6" t="s">
        <v>430</v>
      </c>
      <c r="B108" s="6" t="s">
        <v>386</v>
      </c>
      <c r="C108" s="12" t="s">
        <v>387</v>
      </c>
      <c r="D108" s="52" t="s">
        <v>388</v>
      </c>
      <c r="E108" s="52" t="s">
        <v>389</v>
      </c>
      <c r="F108" s="52" t="s">
        <v>123</v>
      </c>
      <c r="G108" s="53" t="s">
        <v>124</v>
      </c>
      <c r="H108" s="52"/>
      <c r="I108" s="54"/>
      <c r="J108" s="27"/>
      <c r="K108" s="18"/>
      <c r="L108" s="27"/>
      <c r="M108" s="27"/>
      <c r="N108" s="27"/>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row>
    <row r="109" spans="1:85" s="33" customFormat="1" ht="193" thickBot="1">
      <c r="A109" s="6" t="s">
        <v>430</v>
      </c>
      <c r="B109" s="6" t="s">
        <v>391</v>
      </c>
      <c r="C109" s="12" t="s">
        <v>387</v>
      </c>
      <c r="D109" s="52" t="s">
        <v>392</v>
      </c>
      <c r="E109" s="52" t="s">
        <v>393</v>
      </c>
      <c r="F109" s="52" t="s">
        <v>394</v>
      </c>
      <c r="G109" s="52" t="s">
        <v>395</v>
      </c>
      <c r="H109" s="52"/>
      <c r="I109" s="54"/>
      <c r="J109" s="27"/>
      <c r="K109" s="18"/>
      <c r="L109" s="27" t="s">
        <v>2141</v>
      </c>
      <c r="M109" s="27"/>
      <c r="N109" s="27" t="s">
        <v>2218</v>
      </c>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row>
    <row r="110" spans="1:85" s="34" customFormat="1" ht="129" thickBot="1">
      <c r="A110" s="6" t="s">
        <v>430</v>
      </c>
      <c r="B110" s="6" t="s">
        <v>390</v>
      </c>
      <c r="C110" s="12" t="s">
        <v>387</v>
      </c>
      <c r="D110" s="52" t="s">
        <v>396</v>
      </c>
      <c r="E110" s="53" t="s">
        <v>397</v>
      </c>
      <c r="F110" s="53" t="s">
        <v>1630</v>
      </c>
      <c r="G110" s="52" t="s">
        <v>395</v>
      </c>
      <c r="H110" s="52"/>
      <c r="I110" s="54"/>
      <c r="J110" s="27"/>
      <c r="K110" s="18"/>
      <c r="L110" s="27" t="s">
        <v>2141</v>
      </c>
      <c r="M110" s="27"/>
      <c r="N110" s="27" t="s">
        <v>2219</v>
      </c>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row>
    <row r="111" spans="1:85" s="33" customFormat="1" ht="140.25" customHeight="1" thickBot="1">
      <c r="A111" s="6" t="s">
        <v>461</v>
      </c>
      <c r="B111" s="6" t="s">
        <v>398</v>
      </c>
      <c r="C111" s="12" t="s">
        <v>387</v>
      </c>
      <c r="D111" s="52" t="s">
        <v>399</v>
      </c>
      <c r="E111" s="52" t="s">
        <v>400</v>
      </c>
      <c r="F111" s="52" t="s">
        <v>1671</v>
      </c>
      <c r="G111" s="52" t="s">
        <v>401</v>
      </c>
      <c r="H111" s="52"/>
      <c r="I111" s="60" t="s">
        <v>402</v>
      </c>
      <c r="J111" s="26"/>
      <c r="K111" s="18"/>
      <c r="L111" s="26"/>
      <c r="M111" s="26"/>
      <c r="N111" s="26"/>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row>
    <row r="112" spans="1:85" s="34" customFormat="1" ht="321" thickBot="1">
      <c r="A112" s="6" t="s">
        <v>430</v>
      </c>
      <c r="B112" s="6" t="s">
        <v>403</v>
      </c>
      <c r="C112" s="12" t="s">
        <v>387</v>
      </c>
      <c r="D112" s="52" t="s">
        <v>404</v>
      </c>
      <c r="E112" s="53" t="s">
        <v>1672</v>
      </c>
      <c r="F112" s="53" t="s">
        <v>405</v>
      </c>
      <c r="G112" s="52" t="s">
        <v>406</v>
      </c>
      <c r="H112" s="61"/>
      <c r="I112" s="54"/>
      <c r="J112" s="27" t="s">
        <v>2001</v>
      </c>
      <c r="K112" s="18" t="s">
        <v>1999</v>
      </c>
      <c r="L112" s="27"/>
      <c r="M112" s="27" t="s">
        <v>2220</v>
      </c>
      <c r="N112" s="27"/>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row>
    <row r="113" spans="1:85" s="34" customFormat="1" ht="192">
      <c r="A113" s="6" t="s">
        <v>461</v>
      </c>
      <c r="B113" s="6" t="s">
        <v>407</v>
      </c>
      <c r="C113" s="12" t="s">
        <v>387</v>
      </c>
      <c r="D113" s="52" t="s">
        <v>404</v>
      </c>
      <c r="E113" s="52" t="s">
        <v>408</v>
      </c>
      <c r="F113" s="52" t="s">
        <v>1674</v>
      </c>
      <c r="G113" s="58" t="s">
        <v>1673</v>
      </c>
      <c r="H113" s="52"/>
      <c r="I113" s="54" t="s">
        <v>409</v>
      </c>
      <c r="J113" s="55" t="s">
        <v>1985</v>
      </c>
      <c r="K113" s="56" t="s">
        <v>1944</v>
      </c>
      <c r="L113" s="55" t="s">
        <v>2138</v>
      </c>
      <c r="M113" s="55"/>
      <c r="N113" s="55" t="s">
        <v>2221</v>
      </c>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row>
    <row r="114" spans="1:85" s="34" customFormat="1" ht="49" thickBot="1">
      <c r="A114" s="15" t="s">
        <v>461</v>
      </c>
      <c r="B114" s="15" t="s">
        <v>407</v>
      </c>
      <c r="C114" s="235"/>
      <c r="D114" s="2"/>
      <c r="E114" s="2"/>
      <c r="F114" s="2"/>
      <c r="G114" s="11"/>
      <c r="H114" s="2"/>
      <c r="I114" s="19"/>
      <c r="J114" s="20" t="s">
        <v>2007</v>
      </c>
      <c r="K114" s="13" t="s">
        <v>1999</v>
      </c>
      <c r="L114" s="20"/>
      <c r="M114" s="20"/>
      <c r="N114" s="20"/>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row>
    <row r="115" spans="1:85" s="33" customFormat="1" ht="273" customHeight="1" thickBot="1">
      <c r="A115" s="6" t="s">
        <v>461</v>
      </c>
      <c r="B115" s="6" t="s">
        <v>410</v>
      </c>
      <c r="C115" s="12" t="s">
        <v>387</v>
      </c>
      <c r="D115" s="52" t="s">
        <v>404</v>
      </c>
      <c r="E115" s="52" t="s">
        <v>411</v>
      </c>
      <c r="F115" s="52" t="s">
        <v>1675</v>
      </c>
      <c r="G115" s="53" t="s">
        <v>412</v>
      </c>
      <c r="H115" s="52"/>
      <c r="I115" s="54" t="s">
        <v>413</v>
      </c>
      <c r="J115" s="27" t="s">
        <v>1986</v>
      </c>
      <c r="K115" s="18" t="s">
        <v>1944</v>
      </c>
      <c r="L115" s="27" t="s">
        <v>2169</v>
      </c>
      <c r="M115" s="27" t="s">
        <v>2222</v>
      </c>
      <c r="N115" s="27" t="s">
        <v>2223</v>
      </c>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row>
    <row r="116" spans="1:85" s="33" customFormat="1" ht="273" thickBot="1">
      <c r="A116" s="6" t="s">
        <v>461</v>
      </c>
      <c r="B116" s="6" t="s">
        <v>414</v>
      </c>
      <c r="C116" s="12" t="s">
        <v>387</v>
      </c>
      <c r="D116" s="52" t="s">
        <v>404</v>
      </c>
      <c r="E116" s="52" t="s">
        <v>1703</v>
      </c>
      <c r="F116" s="52" t="s">
        <v>415</v>
      </c>
      <c r="G116" s="53" t="s">
        <v>1676</v>
      </c>
      <c r="H116" s="52" t="s">
        <v>73</v>
      </c>
      <c r="I116" s="54" t="s">
        <v>416</v>
      </c>
      <c r="J116" s="27"/>
      <c r="K116" s="18"/>
      <c r="L116" s="27" t="s">
        <v>2138</v>
      </c>
      <c r="M116" s="27" t="s">
        <v>2224</v>
      </c>
      <c r="N116" s="27" t="s">
        <v>2225</v>
      </c>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row>
    <row r="117" spans="1:85" s="33" customFormat="1" ht="276.75" customHeight="1" thickBot="1">
      <c r="A117" s="17" t="s">
        <v>461</v>
      </c>
      <c r="B117" s="17" t="s">
        <v>417</v>
      </c>
      <c r="C117" s="156" t="s">
        <v>387</v>
      </c>
      <c r="D117" s="62" t="s">
        <v>404</v>
      </c>
      <c r="E117" s="62" t="s">
        <v>418</v>
      </c>
      <c r="F117" s="62" t="s">
        <v>1677</v>
      </c>
      <c r="G117" s="63" t="s">
        <v>1678</v>
      </c>
      <c r="H117" s="62" t="s">
        <v>73</v>
      </c>
      <c r="I117" s="64" t="s">
        <v>419</v>
      </c>
      <c r="J117" s="27" t="s">
        <v>1993</v>
      </c>
      <c r="K117" s="18" t="s">
        <v>1988</v>
      </c>
      <c r="L117" s="27"/>
      <c r="M117" s="27"/>
      <c r="N117" s="27"/>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row>
    <row r="118" spans="1:85" s="33" customFormat="1" ht="270" customHeight="1" thickBot="1">
      <c r="A118" s="165" t="s">
        <v>461</v>
      </c>
      <c r="B118" s="165" t="s">
        <v>420</v>
      </c>
      <c r="C118" s="12" t="s">
        <v>387</v>
      </c>
      <c r="D118" s="52" t="s">
        <v>404</v>
      </c>
      <c r="E118" s="52" t="s">
        <v>1679</v>
      </c>
      <c r="F118" s="52" t="s">
        <v>1680</v>
      </c>
      <c r="G118" s="53" t="s">
        <v>1678</v>
      </c>
      <c r="H118" s="52" t="s">
        <v>73</v>
      </c>
      <c r="I118" s="54" t="s">
        <v>421</v>
      </c>
      <c r="J118" s="1" t="s">
        <v>2008</v>
      </c>
      <c r="K118" s="7" t="s">
        <v>1999</v>
      </c>
      <c r="L118" s="1"/>
      <c r="M118" s="1"/>
      <c r="N118" s="1"/>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row>
    <row r="119" spans="1:85" s="30" customFormat="1" ht="273" thickBot="1">
      <c r="A119" s="17" t="s">
        <v>461</v>
      </c>
      <c r="B119" s="17" t="s">
        <v>422</v>
      </c>
      <c r="C119" s="156" t="s">
        <v>387</v>
      </c>
      <c r="D119" s="62" t="s">
        <v>404</v>
      </c>
      <c r="E119" s="62" t="s">
        <v>1704</v>
      </c>
      <c r="F119" s="62" t="s">
        <v>1705</v>
      </c>
      <c r="G119" s="63" t="s">
        <v>1681</v>
      </c>
      <c r="H119" s="62" t="s">
        <v>73</v>
      </c>
      <c r="I119" s="64" t="s">
        <v>423</v>
      </c>
      <c r="J119" s="27"/>
      <c r="K119" s="5"/>
      <c r="L119" s="27"/>
      <c r="M119" s="27"/>
      <c r="N119" s="27"/>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9"/>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row>
  </sheetData>
  <autoFilter ref="A1:K119" xr:uid="{00000000-0009-0000-0000-000003000000}"/>
  <conditionalFormatting sqref="A2:B119">
    <cfRule type="expression" dxfId="59" priority="171">
      <formula>$A2="Indicator"</formula>
    </cfRule>
    <cfRule type="expression" dxfId="58" priority="172">
      <formula>$A2="Requirement"</formula>
    </cfRule>
  </conditionalFormatting>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EC066"/>
  </sheetPr>
  <dimension ref="A1:N207"/>
  <sheetViews>
    <sheetView zoomScale="60" zoomScaleNormal="60" workbookViewId="0">
      <pane xSplit="2" ySplit="1" topLeftCell="I2" activePane="bottomRight" state="frozen"/>
      <selection pane="topRight" activeCell="C1" sqref="C1"/>
      <selection pane="bottomLeft" activeCell="A2" sqref="A2"/>
      <selection pane="bottomRight"/>
    </sheetView>
  </sheetViews>
  <sheetFormatPr baseColWidth="10" defaultColWidth="8.6640625" defaultRowHeight="19"/>
  <cols>
    <col min="1" max="1" width="18.33203125" style="73" customWidth="1"/>
    <col min="2" max="2" width="15.33203125" style="72" customWidth="1"/>
    <col min="3" max="3" width="24.6640625" style="71" customWidth="1"/>
    <col min="4" max="4" width="27.1640625" style="71" customWidth="1"/>
    <col min="5" max="5" width="29.6640625" style="70" customWidth="1"/>
    <col min="6" max="6" width="34.1640625" style="67" customWidth="1"/>
    <col min="7" max="7" width="22.83203125" style="67" customWidth="1"/>
    <col min="8" max="8" width="22.6640625" style="67" customWidth="1"/>
    <col min="9" max="9" width="36.6640625" style="69" customWidth="1"/>
    <col min="10" max="10" width="35" style="67" customWidth="1"/>
    <col min="11" max="11" width="39.6640625" style="67" customWidth="1"/>
    <col min="12" max="12" width="72.6640625" style="68" customWidth="1"/>
    <col min="13" max="13" width="28.5" style="67" customWidth="1"/>
    <col min="14" max="14" width="72.6640625" style="68" customWidth="1"/>
    <col min="15" max="16384" width="8.6640625" style="66"/>
  </cols>
  <sheetData>
    <row r="1" spans="1:14" s="149" customFormat="1" ht="61" thickBot="1">
      <c r="A1" s="146" t="s">
        <v>424</v>
      </c>
      <c r="B1" s="166" t="s">
        <v>1383</v>
      </c>
      <c r="C1" s="146" t="s">
        <v>0</v>
      </c>
      <c r="D1" s="146" t="s">
        <v>682</v>
      </c>
      <c r="E1" s="146" t="s">
        <v>1</v>
      </c>
      <c r="F1" s="146" t="s">
        <v>1384</v>
      </c>
      <c r="G1" s="146" t="s">
        <v>1385</v>
      </c>
      <c r="H1" s="146" t="s">
        <v>683</v>
      </c>
      <c r="I1" s="146" t="s">
        <v>1683</v>
      </c>
      <c r="J1" s="147" t="s">
        <v>1684</v>
      </c>
      <c r="K1" s="148" t="s">
        <v>2</v>
      </c>
      <c r="L1" s="236" t="s">
        <v>1785</v>
      </c>
      <c r="M1" s="148" t="s">
        <v>1816</v>
      </c>
      <c r="N1" s="236" t="s">
        <v>2136</v>
      </c>
    </row>
    <row r="2" spans="1:14" s="74" customFormat="1" ht="288" customHeight="1" thickBot="1">
      <c r="A2" s="188" t="s">
        <v>430</v>
      </c>
      <c r="B2" s="83" t="s">
        <v>684</v>
      </c>
      <c r="C2" s="189" t="s">
        <v>426</v>
      </c>
      <c r="D2" s="190" t="s">
        <v>685</v>
      </c>
      <c r="E2" s="190" t="s">
        <v>686</v>
      </c>
      <c r="F2" s="191" t="s">
        <v>687</v>
      </c>
      <c r="G2" s="191" t="s">
        <v>691</v>
      </c>
      <c r="H2" s="191" t="s">
        <v>688</v>
      </c>
      <c r="I2" s="192" t="s">
        <v>689</v>
      </c>
      <c r="J2" s="193" t="s">
        <v>690</v>
      </c>
      <c r="K2" s="194" t="s">
        <v>1286</v>
      </c>
      <c r="L2" s="237"/>
      <c r="M2" s="88"/>
      <c r="N2" s="237" t="s">
        <v>2086</v>
      </c>
    </row>
    <row r="3" spans="1:14" s="74" customFormat="1" ht="211.25" customHeight="1">
      <c r="A3" s="171" t="s">
        <v>461</v>
      </c>
      <c r="B3" s="82" t="s">
        <v>692</v>
      </c>
      <c r="C3" s="195" t="s">
        <v>426</v>
      </c>
      <c r="D3" s="112" t="s">
        <v>685</v>
      </c>
      <c r="E3" s="112" t="s">
        <v>686</v>
      </c>
      <c r="F3" s="126" t="s">
        <v>693</v>
      </c>
      <c r="G3" s="108" t="s">
        <v>1386</v>
      </c>
      <c r="H3" s="110" t="s">
        <v>694</v>
      </c>
      <c r="I3" s="110" t="s">
        <v>1149</v>
      </c>
      <c r="J3" s="110" t="s">
        <v>1150</v>
      </c>
      <c r="K3" s="108" t="s">
        <v>1158</v>
      </c>
      <c r="L3" s="121" t="s">
        <v>1847</v>
      </c>
      <c r="M3" s="86" t="s">
        <v>1826</v>
      </c>
      <c r="N3" s="121" t="s">
        <v>2087</v>
      </c>
    </row>
    <row r="4" spans="1:14" s="74" customFormat="1" ht="211.25" customHeight="1" thickBot="1">
      <c r="A4" s="173" t="s">
        <v>461</v>
      </c>
      <c r="B4" s="80" t="s">
        <v>692</v>
      </c>
      <c r="C4" s="178"/>
      <c r="D4" s="107"/>
      <c r="E4" s="107"/>
      <c r="F4" s="131"/>
      <c r="G4" s="103"/>
      <c r="H4" s="105"/>
      <c r="I4" s="105"/>
      <c r="J4" s="105"/>
      <c r="K4" s="103"/>
      <c r="L4" s="135" t="s">
        <v>1884</v>
      </c>
      <c r="M4" s="84" t="s">
        <v>1874</v>
      </c>
      <c r="N4" s="135"/>
    </row>
    <row r="5" spans="1:14" s="74" customFormat="1" ht="199.25" customHeight="1">
      <c r="A5" s="171" t="s">
        <v>461</v>
      </c>
      <c r="B5" s="82" t="s">
        <v>695</v>
      </c>
      <c r="C5" s="195" t="s">
        <v>426</v>
      </c>
      <c r="D5" s="112" t="s">
        <v>685</v>
      </c>
      <c r="E5" s="112" t="s">
        <v>686</v>
      </c>
      <c r="F5" s="110" t="s">
        <v>696</v>
      </c>
      <c r="G5" s="108" t="s">
        <v>1160</v>
      </c>
      <c r="H5" s="109" t="s">
        <v>697</v>
      </c>
      <c r="I5" s="110">
        <v>5.13</v>
      </c>
      <c r="J5" s="109" t="s">
        <v>1159</v>
      </c>
      <c r="K5" s="108" t="s">
        <v>1161</v>
      </c>
      <c r="L5" s="121" t="s">
        <v>1848</v>
      </c>
      <c r="M5" s="86" t="s">
        <v>1826</v>
      </c>
      <c r="N5" s="121" t="s">
        <v>2088</v>
      </c>
    </row>
    <row r="6" spans="1:14" s="74" customFormat="1" ht="199.25" customHeight="1">
      <c r="A6" s="172" t="s">
        <v>461</v>
      </c>
      <c r="B6" s="81" t="s">
        <v>695</v>
      </c>
      <c r="C6" s="177"/>
      <c r="D6" s="116"/>
      <c r="E6" s="116"/>
      <c r="F6" s="136"/>
      <c r="G6" s="118"/>
      <c r="H6" s="137"/>
      <c r="I6" s="136"/>
      <c r="J6" s="137"/>
      <c r="K6" s="118"/>
      <c r="L6" s="122" t="s">
        <v>1885</v>
      </c>
      <c r="M6" s="124" t="s">
        <v>1874</v>
      </c>
      <c r="N6" s="122"/>
    </row>
    <row r="7" spans="1:14" s="74" customFormat="1" ht="199.25" customHeight="1" thickBot="1">
      <c r="A7" s="173" t="s">
        <v>461</v>
      </c>
      <c r="B7" s="80" t="s">
        <v>695</v>
      </c>
      <c r="C7" s="178"/>
      <c r="D7" s="107"/>
      <c r="E7" s="107"/>
      <c r="F7" s="105"/>
      <c r="G7" s="103"/>
      <c r="H7" s="104"/>
      <c r="I7" s="105"/>
      <c r="J7" s="104"/>
      <c r="K7" s="103"/>
      <c r="L7" s="135" t="s">
        <v>2062</v>
      </c>
      <c r="M7" s="84" t="s">
        <v>2020</v>
      </c>
      <c r="N7" s="135"/>
    </row>
    <row r="8" spans="1:14" s="74" customFormat="1" ht="165.5" customHeight="1" thickBot="1">
      <c r="A8" s="188" t="s">
        <v>461</v>
      </c>
      <c r="B8" s="83" t="s">
        <v>698</v>
      </c>
      <c r="C8" s="189" t="s">
        <v>426</v>
      </c>
      <c r="D8" s="190" t="s">
        <v>685</v>
      </c>
      <c r="E8" s="190" t="s">
        <v>686</v>
      </c>
      <c r="F8" s="198" t="s">
        <v>1162</v>
      </c>
      <c r="G8" s="199" t="s">
        <v>1163</v>
      </c>
      <c r="H8" s="200" t="s">
        <v>699</v>
      </c>
      <c r="I8" s="200" t="s">
        <v>1168</v>
      </c>
      <c r="J8" s="198" t="s">
        <v>1170</v>
      </c>
      <c r="K8" s="200" t="s">
        <v>1169</v>
      </c>
      <c r="L8" s="238" t="s">
        <v>2038</v>
      </c>
      <c r="M8" s="88" t="s">
        <v>2020</v>
      </c>
      <c r="N8" s="238" t="s">
        <v>2089</v>
      </c>
    </row>
    <row r="9" spans="1:14" s="74" customFormat="1" ht="409.6">
      <c r="A9" s="171" t="s">
        <v>461</v>
      </c>
      <c r="B9" s="82" t="s">
        <v>700</v>
      </c>
      <c r="C9" s="195" t="s">
        <v>426</v>
      </c>
      <c r="D9" s="112" t="s">
        <v>685</v>
      </c>
      <c r="E9" s="112" t="s">
        <v>686</v>
      </c>
      <c r="F9" s="111" t="s">
        <v>1164</v>
      </c>
      <c r="G9" s="108" t="s">
        <v>1165</v>
      </c>
      <c r="H9" s="108" t="s">
        <v>1167</v>
      </c>
      <c r="I9" s="108" t="s">
        <v>701</v>
      </c>
      <c r="J9" s="112" t="s">
        <v>1166</v>
      </c>
      <c r="K9" s="115" t="s">
        <v>1379</v>
      </c>
      <c r="L9" s="121" t="s">
        <v>1849</v>
      </c>
      <c r="M9" s="86" t="s">
        <v>1826</v>
      </c>
      <c r="N9" s="121" t="s">
        <v>2090</v>
      </c>
    </row>
    <row r="10" spans="1:14" s="74" customFormat="1" ht="64">
      <c r="A10" s="172" t="s">
        <v>461</v>
      </c>
      <c r="B10" s="81" t="s">
        <v>700</v>
      </c>
      <c r="C10" s="177"/>
      <c r="D10" s="116"/>
      <c r="E10" s="116"/>
      <c r="F10" s="117"/>
      <c r="G10" s="118"/>
      <c r="H10" s="118"/>
      <c r="I10" s="118"/>
      <c r="J10" s="116"/>
      <c r="K10" s="119"/>
      <c r="L10" s="122" t="s">
        <v>2073</v>
      </c>
      <c r="M10" s="124" t="s">
        <v>2064</v>
      </c>
      <c r="N10" s="122"/>
    </row>
    <row r="11" spans="1:14" s="74" customFormat="1" ht="81" thickBot="1">
      <c r="A11" s="173" t="s">
        <v>461</v>
      </c>
      <c r="B11" s="80" t="s">
        <v>700</v>
      </c>
      <c r="C11" s="178"/>
      <c r="D11" s="107"/>
      <c r="E11" s="107"/>
      <c r="F11" s="106"/>
      <c r="G11" s="103"/>
      <c r="H11" s="103"/>
      <c r="I11" s="103"/>
      <c r="J11" s="107"/>
      <c r="K11" s="120"/>
      <c r="L11" s="123" t="s">
        <v>2039</v>
      </c>
      <c r="M11" s="84" t="s">
        <v>2020</v>
      </c>
      <c r="N11" s="123"/>
    </row>
    <row r="12" spans="1:14" s="74" customFormat="1" ht="409.6">
      <c r="A12" s="171" t="s">
        <v>430</v>
      </c>
      <c r="B12" s="82" t="s">
        <v>702</v>
      </c>
      <c r="C12" s="195" t="s">
        <v>426</v>
      </c>
      <c r="D12" s="112" t="s">
        <v>685</v>
      </c>
      <c r="E12" s="112" t="s">
        <v>703</v>
      </c>
      <c r="F12" s="125" t="s">
        <v>704</v>
      </c>
      <c r="G12" s="125" t="s">
        <v>1387</v>
      </c>
      <c r="H12" s="126" t="s">
        <v>688</v>
      </c>
      <c r="I12" s="127" t="s">
        <v>705</v>
      </c>
      <c r="J12" s="128" t="s">
        <v>706</v>
      </c>
      <c r="K12" s="129" t="s">
        <v>1286</v>
      </c>
      <c r="L12" s="121" t="s">
        <v>1886</v>
      </c>
      <c r="M12" s="86" t="s">
        <v>1874</v>
      </c>
      <c r="N12" s="121" t="s">
        <v>2091</v>
      </c>
    </row>
    <row r="13" spans="1:14" s="74" customFormat="1" ht="65" thickBot="1">
      <c r="A13" s="173" t="s">
        <v>430</v>
      </c>
      <c r="B13" s="80" t="s">
        <v>702</v>
      </c>
      <c r="C13" s="178"/>
      <c r="D13" s="107"/>
      <c r="E13" s="107"/>
      <c r="F13" s="130"/>
      <c r="G13" s="130"/>
      <c r="H13" s="131"/>
      <c r="I13" s="132"/>
      <c r="J13" s="133"/>
      <c r="K13" s="134"/>
      <c r="L13" s="135" t="s">
        <v>2074</v>
      </c>
      <c r="M13" s="84" t="s">
        <v>2064</v>
      </c>
      <c r="N13" s="135"/>
    </row>
    <row r="14" spans="1:14" s="74" customFormat="1" ht="157.5" customHeight="1">
      <c r="A14" s="171" t="s">
        <v>461</v>
      </c>
      <c r="B14" s="82" t="s">
        <v>707</v>
      </c>
      <c r="C14" s="195" t="s">
        <v>426</v>
      </c>
      <c r="D14" s="112" t="s">
        <v>685</v>
      </c>
      <c r="E14" s="112" t="s">
        <v>703</v>
      </c>
      <c r="F14" s="125" t="s">
        <v>708</v>
      </c>
      <c r="G14" s="108" t="s">
        <v>1787</v>
      </c>
      <c r="H14" s="110" t="s">
        <v>694</v>
      </c>
      <c r="I14" s="110" t="s">
        <v>1378</v>
      </c>
      <c r="J14" s="126" t="s">
        <v>1377</v>
      </c>
      <c r="K14" s="108" t="s">
        <v>1388</v>
      </c>
      <c r="L14" s="121" t="s">
        <v>1796</v>
      </c>
      <c r="M14" s="86" t="s">
        <v>1817</v>
      </c>
      <c r="N14" s="121" t="s">
        <v>2092</v>
      </c>
    </row>
    <row r="15" spans="1:14" s="74" customFormat="1" ht="157.5" customHeight="1" thickBot="1">
      <c r="A15" s="173" t="s">
        <v>461</v>
      </c>
      <c r="B15" s="80" t="s">
        <v>707</v>
      </c>
      <c r="C15" s="178"/>
      <c r="D15" s="107"/>
      <c r="E15" s="107"/>
      <c r="F15" s="130"/>
      <c r="G15" s="103"/>
      <c r="H15" s="105"/>
      <c r="I15" s="105"/>
      <c r="J15" s="131"/>
      <c r="K15" s="103"/>
      <c r="L15" s="135" t="s">
        <v>1887</v>
      </c>
      <c r="M15" s="84" t="s">
        <v>1874</v>
      </c>
      <c r="N15" s="135"/>
    </row>
    <row r="16" spans="1:14" s="74" customFormat="1" ht="409.6">
      <c r="A16" s="171" t="s">
        <v>461</v>
      </c>
      <c r="B16" s="82" t="s">
        <v>709</v>
      </c>
      <c r="C16" s="195" t="s">
        <v>426</v>
      </c>
      <c r="D16" s="112" t="s">
        <v>685</v>
      </c>
      <c r="E16" s="112" t="s">
        <v>703</v>
      </c>
      <c r="F16" s="110" t="s">
        <v>1376</v>
      </c>
      <c r="G16" s="108" t="s">
        <v>1389</v>
      </c>
      <c r="H16" s="109" t="s">
        <v>697</v>
      </c>
      <c r="I16" s="109" t="s">
        <v>1375</v>
      </c>
      <c r="J16" s="109" t="s">
        <v>1374</v>
      </c>
      <c r="K16" s="108" t="s">
        <v>1373</v>
      </c>
      <c r="L16" s="121" t="s">
        <v>1850</v>
      </c>
      <c r="M16" s="86" t="s">
        <v>1826</v>
      </c>
      <c r="N16" s="121" t="s">
        <v>2093</v>
      </c>
    </row>
    <row r="17" spans="1:14" s="74" customFormat="1" ht="64">
      <c r="A17" s="172" t="s">
        <v>461</v>
      </c>
      <c r="B17" s="81" t="s">
        <v>709</v>
      </c>
      <c r="C17" s="177"/>
      <c r="D17" s="116"/>
      <c r="E17" s="116"/>
      <c r="F17" s="136"/>
      <c r="G17" s="118"/>
      <c r="H17" s="137"/>
      <c r="I17" s="137"/>
      <c r="J17" s="137"/>
      <c r="K17" s="118"/>
      <c r="L17" s="122" t="s">
        <v>2075</v>
      </c>
      <c r="M17" s="124" t="s">
        <v>2064</v>
      </c>
      <c r="N17" s="122"/>
    </row>
    <row r="18" spans="1:14" s="74" customFormat="1" ht="49" thickBot="1">
      <c r="A18" s="173" t="s">
        <v>461</v>
      </c>
      <c r="B18" s="80" t="s">
        <v>709</v>
      </c>
      <c r="C18" s="178"/>
      <c r="D18" s="107"/>
      <c r="E18" s="107"/>
      <c r="F18" s="105"/>
      <c r="G18" s="103"/>
      <c r="H18" s="104"/>
      <c r="I18" s="104"/>
      <c r="J18" s="104"/>
      <c r="K18" s="103"/>
      <c r="L18" s="138" t="s">
        <v>2040</v>
      </c>
      <c r="M18" s="84" t="s">
        <v>2020</v>
      </c>
      <c r="N18" s="138"/>
    </row>
    <row r="19" spans="1:14" s="74" customFormat="1" ht="409.6" thickBot="1">
      <c r="A19" s="188" t="s">
        <v>430</v>
      </c>
      <c r="B19" s="83" t="s">
        <v>710</v>
      </c>
      <c r="C19" s="189" t="s">
        <v>426</v>
      </c>
      <c r="D19" s="190" t="s">
        <v>685</v>
      </c>
      <c r="E19" s="190" t="s">
        <v>703</v>
      </c>
      <c r="F19" s="202" t="s">
        <v>749</v>
      </c>
      <c r="G19" s="202" t="s">
        <v>750</v>
      </c>
      <c r="H19" s="191" t="s">
        <v>688</v>
      </c>
      <c r="I19" s="192" t="s">
        <v>1360</v>
      </c>
      <c r="J19" s="193" t="s">
        <v>1359</v>
      </c>
      <c r="K19" s="194" t="s">
        <v>1286</v>
      </c>
      <c r="L19" s="237" t="s">
        <v>2061</v>
      </c>
      <c r="M19" s="88" t="s">
        <v>2020</v>
      </c>
      <c r="N19" s="237" t="s">
        <v>2086</v>
      </c>
    </row>
    <row r="20" spans="1:14" s="74" customFormat="1" ht="366" thickBot="1">
      <c r="A20" s="188" t="s">
        <v>430</v>
      </c>
      <c r="B20" s="83" t="s">
        <v>718</v>
      </c>
      <c r="C20" s="189" t="s">
        <v>426</v>
      </c>
      <c r="D20" s="190" t="s">
        <v>685</v>
      </c>
      <c r="E20" s="190" t="s">
        <v>742</v>
      </c>
      <c r="F20" s="202" t="s">
        <v>743</v>
      </c>
      <c r="G20" s="202" t="s">
        <v>744</v>
      </c>
      <c r="H20" s="191" t="s">
        <v>688</v>
      </c>
      <c r="I20" s="192" t="s">
        <v>1682</v>
      </c>
      <c r="J20" s="190" t="s">
        <v>1147</v>
      </c>
      <c r="K20" s="194" t="s">
        <v>1286</v>
      </c>
      <c r="L20" s="239" t="s">
        <v>1797</v>
      </c>
      <c r="M20" s="88" t="s">
        <v>1817</v>
      </c>
      <c r="N20" s="239" t="s">
        <v>2094</v>
      </c>
    </row>
    <row r="21" spans="1:14" s="74" customFormat="1" ht="193" thickBot="1">
      <c r="A21" s="188" t="s">
        <v>461</v>
      </c>
      <c r="B21" s="83" t="s">
        <v>723</v>
      </c>
      <c r="C21" s="189" t="s">
        <v>426</v>
      </c>
      <c r="D21" s="190" t="s">
        <v>685</v>
      </c>
      <c r="E21" s="190" t="s">
        <v>742</v>
      </c>
      <c r="F21" s="203" t="s">
        <v>746</v>
      </c>
      <c r="G21" s="199" t="s">
        <v>1404</v>
      </c>
      <c r="H21" s="198" t="s">
        <v>697</v>
      </c>
      <c r="I21" s="204">
        <v>5.19</v>
      </c>
      <c r="J21" s="198" t="s">
        <v>1361</v>
      </c>
      <c r="K21" s="199" t="s">
        <v>747</v>
      </c>
      <c r="L21" s="237" t="s">
        <v>1851</v>
      </c>
      <c r="M21" s="88" t="s">
        <v>1826</v>
      </c>
      <c r="N21" s="237" t="s">
        <v>2095</v>
      </c>
    </row>
    <row r="22" spans="1:14" s="74" customFormat="1" ht="409.5" customHeight="1" thickBot="1">
      <c r="A22" s="188" t="s">
        <v>430</v>
      </c>
      <c r="B22" s="83" t="s">
        <v>725</v>
      </c>
      <c r="C22" s="189" t="s">
        <v>426</v>
      </c>
      <c r="D22" s="190" t="s">
        <v>1558</v>
      </c>
      <c r="E22" s="190" t="s">
        <v>726</v>
      </c>
      <c r="F22" s="202" t="s">
        <v>727</v>
      </c>
      <c r="G22" s="202" t="s">
        <v>1788</v>
      </c>
      <c r="H22" s="191" t="s">
        <v>688</v>
      </c>
      <c r="I22" s="192" t="s">
        <v>728</v>
      </c>
      <c r="J22" s="190" t="s">
        <v>729</v>
      </c>
      <c r="K22" s="194" t="s">
        <v>1286</v>
      </c>
      <c r="L22" s="237" t="s">
        <v>1852</v>
      </c>
      <c r="M22" s="88" t="s">
        <v>1826</v>
      </c>
      <c r="N22" s="237" t="s">
        <v>2086</v>
      </c>
    </row>
    <row r="23" spans="1:14" s="74" customFormat="1" ht="193" thickBot="1">
      <c r="A23" s="188" t="s">
        <v>461</v>
      </c>
      <c r="B23" s="95" t="s">
        <v>730</v>
      </c>
      <c r="C23" s="189" t="s">
        <v>426</v>
      </c>
      <c r="D23" s="190" t="s">
        <v>1558</v>
      </c>
      <c r="E23" s="190" t="s">
        <v>726</v>
      </c>
      <c r="F23" s="202" t="s">
        <v>731</v>
      </c>
      <c r="G23" s="199" t="s">
        <v>1396</v>
      </c>
      <c r="H23" s="202" t="s">
        <v>716</v>
      </c>
      <c r="I23" s="202">
        <v>9.4</v>
      </c>
      <c r="J23" s="202" t="s">
        <v>1369</v>
      </c>
      <c r="K23" s="202" t="s">
        <v>1397</v>
      </c>
      <c r="L23" s="240"/>
      <c r="M23" s="88"/>
      <c r="N23" s="240" t="s">
        <v>2086</v>
      </c>
    </row>
    <row r="24" spans="1:14" s="74" customFormat="1" ht="161" thickBot="1">
      <c r="A24" s="188" t="s">
        <v>461</v>
      </c>
      <c r="B24" s="95" t="s">
        <v>732</v>
      </c>
      <c r="C24" s="189" t="s">
        <v>426</v>
      </c>
      <c r="D24" s="190" t="s">
        <v>1558</v>
      </c>
      <c r="E24" s="190" t="s">
        <v>726</v>
      </c>
      <c r="F24" s="202" t="s">
        <v>733</v>
      </c>
      <c r="G24" s="199" t="s">
        <v>1398</v>
      </c>
      <c r="H24" s="202" t="s">
        <v>716</v>
      </c>
      <c r="I24" s="202" t="s">
        <v>1368</v>
      </c>
      <c r="J24" s="202" t="s">
        <v>1367</v>
      </c>
      <c r="K24" s="202" t="s">
        <v>1399</v>
      </c>
      <c r="L24" s="240" t="s">
        <v>1888</v>
      </c>
      <c r="M24" s="88" t="s">
        <v>1874</v>
      </c>
      <c r="N24" s="240" t="s">
        <v>2096</v>
      </c>
    </row>
    <row r="25" spans="1:14" s="74" customFormat="1" ht="161" thickBot="1">
      <c r="A25" s="188" t="s">
        <v>461</v>
      </c>
      <c r="B25" s="95" t="s">
        <v>734</v>
      </c>
      <c r="C25" s="189" t="s">
        <v>426</v>
      </c>
      <c r="D25" s="190" t="s">
        <v>1558</v>
      </c>
      <c r="E25" s="190" t="s">
        <v>726</v>
      </c>
      <c r="F25" s="191" t="s">
        <v>735</v>
      </c>
      <c r="G25" s="199" t="s">
        <v>1400</v>
      </c>
      <c r="H25" s="204" t="s">
        <v>694</v>
      </c>
      <c r="I25" s="204" t="s">
        <v>1366</v>
      </c>
      <c r="J25" s="191" t="s">
        <v>736</v>
      </c>
      <c r="K25" s="202" t="s">
        <v>1401</v>
      </c>
      <c r="L25" s="240" t="s">
        <v>1889</v>
      </c>
      <c r="M25" s="88" t="s">
        <v>1874</v>
      </c>
      <c r="N25" s="240" t="s">
        <v>2092</v>
      </c>
    </row>
    <row r="26" spans="1:14" s="74" customFormat="1" ht="305" thickBot="1">
      <c r="A26" s="188" t="s">
        <v>461</v>
      </c>
      <c r="B26" s="95" t="s">
        <v>737</v>
      </c>
      <c r="C26" s="189" t="s">
        <v>426</v>
      </c>
      <c r="D26" s="190" t="s">
        <v>1558</v>
      </c>
      <c r="E26" s="190" t="s">
        <v>726</v>
      </c>
      <c r="F26" s="191" t="s">
        <v>1365</v>
      </c>
      <c r="G26" s="199" t="s">
        <v>1402</v>
      </c>
      <c r="H26" s="198" t="s">
        <v>697</v>
      </c>
      <c r="I26" s="204">
        <v>5.15</v>
      </c>
      <c r="J26" s="198" t="s">
        <v>1364</v>
      </c>
      <c r="K26" s="199" t="s">
        <v>1363</v>
      </c>
      <c r="L26" s="237"/>
      <c r="M26" s="88"/>
      <c r="N26" s="237" t="s">
        <v>2097</v>
      </c>
    </row>
    <row r="27" spans="1:14" s="74" customFormat="1" ht="320">
      <c r="A27" s="171" t="s">
        <v>461</v>
      </c>
      <c r="B27" s="98" t="s">
        <v>738</v>
      </c>
      <c r="C27" s="195" t="s">
        <v>426</v>
      </c>
      <c r="D27" s="112" t="s">
        <v>1558</v>
      </c>
      <c r="E27" s="112" t="s">
        <v>726</v>
      </c>
      <c r="F27" s="111" t="s">
        <v>739</v>
      </c>
      <c r="G27" s="108" t="s">
        <v>1403</v>
      </c>
      <c r="H27" s="109" t="s">
        <v>697</v>
      </c>
      <c r="I27" s="110">
        <v>5.17</v>
      </c>
      <c r="J27" s="109" t="s">
        <v>1362</v>
      </c>
      <c r="K27" s="108" t="s">
        <v>740</v>
      </c>
      <c r="L27" s="121" t="s">
        <v>1853</v>
      </c>
      <c r="M27" s="86" t="s">
        <v>1826</v>
      </c>
      <c r="N27" s="121" t="s">
        <v>2098</v>
      </c>
    </row>
    <row r="28" spans="1:14" s="74" customFormat="1" ht="70.5" customHeight="1" thickBot="1">
      <c r="A28" s="173" t="s">
        <v>461</v>
      </c>
      <c r="B28" s="97" t="s">
        <v>738</v>
      </c>
      <c r="C28" s="178"/>
      <c r="D28" s="107"/>
      <c r="E28" s="107"/>
      <c r="F28" s="106"/>
      <c r="G28" s="103"/>
      <c r="H28" s="104"/>
      <c r="I28" s="105"/>
      <c r="J28" s="104"/>
      <c r="K28" s="103"/>
      <c r="L28" s="135" t="s">
        <v>1890</v>
      </c>
      <c r="M28" s="84" t="s">
        <v>1874</v>
      </c>
      <c r="N28" s="135"/>
    </row>
    <row r="29" spans="1:14" s="74" customFormat="1" ht="395.25" customHeight="1">
      <c r="A29" s="171" t="s">
        <v>430</v>
      </c>
      <c r="B29" s="82" t="s">
        <v>741</v>
      </c>
      <c r="C29" s="195" t="s">
        <v>426</v>
      </c>
      <c r="D29" s="112" t="s">
        <v>1558</v>
      </c>
      <c r="E29" s="112" t="s">
        <v>719</v>
      </c>
      <c r="F29" s="125" t="s">
        <v>720</v>
      </c>
      <c r="G29" s="125" t="s">
        <v>1789</v>
      </c>
      <c r="H29" s="126" t="s">
        <v>688</v>
      </c>
      <c r="I29" s="127" t="s">
        <v>721</v>
      </c>
      <c r="J29" s="112" t="s">
        <v>722</v>
      </c>
      <c r="K29" s="129" t="s">
        <v>1286</v>
      </c>
      <c r="L29" s="121" t="s">
        <v>1854</v>
      </c>
      <c r="M29" s="86" t="s">
        <v>1826</v>
      </c>
      <c r="N29" s="121" t="s">
        <v>2099</v>
      </c>
    </row>
    <row r="30" spans="1:14" s="74" customFormat="1" ht="55.5" customHeight="1" thickBot="1">
      <c r="A30" s="173" t="s">
        <v>430</v>
      </c>
      <c r="B30" s="80" t="s">
        <v>741</v>
      </c>
      <c r="C30" s="178"/>
      <c r="D30" s="107"/>
      <c r="E30" s="107"/>
      <c r="F30" s="130"/>
      <c r="G30" s="130"/>
      <c r="H30" s="131"/>
      <c r="I30" s="132"/>
      <c r="J30" s="107"/>
      <c r="K30" s="134"/>
      <c r="L30" s="135" t="s">
        <v>1891</v>
      </c>
      <c r="M30" s="84" t="s">
        <v>1874</v>
      </c>
      <c r="N30" s="135"/>
    </row>
    <row r="31" spans="1:14" s="74" customFormat="1" ht="209" thickBot="1">
      <c r="A31" s="188" t="s">
        <v>461</v>
      </c>
      <c r="B31" s="95" t="s">
        <v>745</v>
      </c>
      <c r="C31" s="189" t="s">
        <v>426</v>
      </c>
      <c r="D31" s="190" t="s">
        <v>1558</v>
      </c>
      <c r="E31" s="190" t="s">
        <v>719</v>
      </c>
      <c r="F31" s="202" t="s">
        <v>1175</v>
      </c>
      <c r="G31" s="199" t="s">
        <v>1176</v>
      </c>
      <c r="H31" s="198" t="s">
        <v>697</v>
      </c>
      <c r="I31" s="204">
        <v>5.18</v>
      </c>
      <c r="J31" s="198" t="s">
        <v>1177</v>
      </c>
      <c r="K31" s="199" t="s">
        <v>724</v>
      </c>
      <c r="L31" s="237"/>
      <c r="M31" s="88"/>
      <c r="N31" s="237" t="s">
        <v>2100</v>
      </c>
    </row>
    <row r="32" spans="1:14" s="74" customFormat="1" ht="365">
      <c r="A32" s="171" t="s">
        <v>461</v>
      </c>
      <c r="B32" s="98" t="s">
        <v>1562</v>
      </c>
      <c r="C32" s="195" t="s">
        <v>426</v>
      </c>
      <c r="D32" s="112" t="s">
        <v>1558</v>
      </c>
      <c r="E32" s="112" t="s">
        <v>719</v>
      </c>
      <c r="F32" s="109" t="s">
        <v>1395</v>
      </c>
      <c r="G32" s="108" t="s">
        <v>1174</v>
      </c>
      <c r="H32" s="115" t="s">
        <v>699</v>
      </c>
      <c r="I32" s="115" t="s">
        <v>1171</v>
      </c>
      <c r="J32" s="109" t="s">
        <v>1172</v>
      </c>
      <c r="K32" s="115" t="s">
        <v>1173</v>
      </c>
      <c r="L32" s="121" t="s">
        <v>1855</v>
      </c>
      <c r="M32" s="86" t="s">
        <v>1826</v>
      </c>
      <c r="N32" s="121" t="s">
        <v>2101</v>
      </c>
    </row>
    <row r="33" spans="1:14" s="74" customFormat="1" ht="32">
      <c r="A33" s="172" t="s">
        <v>461</v>
      </c>
      <c r="B33" s="174" t="s">
        <v>1562</v>
      </c>
      <c r="C33" s="177"/>
      <c r="D33" s="116"/>
      <c r="E33" s="116"/>
      <c r="F33" s="137"/>
      <c r="G33" s="118"/>
      <c r="H33" s="119"/>
      <c r="I33" s="119"/>
      <c r="J33" s="137"/>
      <c r="K33" s="119"/>
      <c r="L33" s="122" t="s">
        <v>1892</v>
      </c>
      <c r="M33" s="124" t="s">
        <v>1874</v>
      </c>
      <c r="N33" s="122"/>
    </row>
    <row r="34" spans="1:14" s="74" customFormat="1" ht="145" thickBot="1">
      <c r="A34" s="173" t="s">
        <v>461</v>
      </c>
      <c r="B34" s="97" t="s">
        <v>1562</v>
      </c>
      <c r="C34" s="178" t="s">
        <v>426</v>
      </c>
      <c r="D34" s="107"/>
      <c r="E34" s="107"/>
      <c r="F34" s="104"/>
      <c r="G34" s="103"/>
      <c r="H34" s="120"/>
      <c r="I34" s="120"/>
      <c r="J34" s="104"/>
      <c r="K34" s="120"/>
      <c r="L34" s="123" t="s">
        <v>2041</v>
      </c>
      <c r="M34" s="84" t="s">
        <v>2020</v>
      </c>
      <c r="N34" s="123"/>
    </row>
    <row r="35" spans="1:14" s="74" customFormat="1" ht="351" thickBot="1">
      <c r="A35" s="188" t="s">
        <v>430</v>
      </c>
      <c r="B35" s="83" t="s">
        <v>748</v>
      </c>
      <c r="C35" s="189" t="s">
        <v>426</v>
      </c>
      <c r="D35" s="190" t="s">
        <v>1558</v>
      </c>
      <c r="E35" s="190" t="s">
        <v>1557</v>
      </c>
      <c r="F35" s="202" t="s">
        <v>712</v>
      </c>
      <c r="G35" s="202" t="s">
        <v>715</v>
      </c>
      <c r="H35" s="191" t="s">
        <v>688</v>
      </c>
      <c r="I35" s="192" t="s">
        <v>713</v>
      </c>
      <c r="J35" s="190" t="s">
        <v>714</v>
      </c>
      <c r="K35" s="194" t="s">
        <v>1286</v>
      </c>
      <c r="L35" s="237" t="s">
        <v>1893</v>
      </c>
      <c r="M35" s="88" t="s">
        <v>1874</v>
      </c>
      <c r="N35" s="237" t="s">
        <v>2086</v>
      </c>
    </row>
    <row r="36" spans="1:14" s="74" customFormat="1" ht="320">
      <c r="A36" s="171" t="s">
        <v>461</v>
      </c>
      <c r="B36" s="98" t="s">
        <v>1561</v>
      </c>
      <c r="C36" s="195" t="s">
        <v>426</v>
      </c>
      <c r="D36" s="112" t="s">
        <v>1558</v>
      </c>
      <c r="E36" s="112" t="s">
        <v>1557</v>
      </c>
      <c r="F36" s="125" t="s">
        <v>1390</v>
      </c>
      <c r="G36" s="108" t="s">
        <v>1391</v>
      </c>
      <c r="H36" s="125" t="s">
        <v>716</v>
      </c>
      <c r="I36" s="125" t="s">
        <v>1372</v>
      </c>
      <c r="J36" s="125" t="s">
        <v>1371</v>
      </c>
      <c r="K36" s="125" t="s">
        <v>1392</v>
      </c>
      <c r="L36" s="241" t="s">
        <v>1894</v>
      </c>
      <c r="M36" s="86" t="s">
        <v>1874</v>
      </c>
      <c r="N36" s="241" t="s">
        <v>2086</v>
      </c>
    </row>
    <row r="37" spans="1:14" s="74" customFormat="1" ht="327" customHeight="1" thickBot="1">
      <c r="A37" s="173" t="s">
        <v>461</v>
      </c>
      <c r="B37" s="97" t="s">
        <v>1561</v>
      </c>
      <c r="C37" s="178"/>
      <c r="D37" s="107"/>
      <c r="E37" s="107"/>
      <c r="F37" s="130"/>
      <c r="G37" s="103"/>
      <c r="H37" s="130"/>
      <c r="I37" s="130"/>
      <c r="J37" s="130"/>
      <c r="K37" s="130"/>
      <c r="L37" s="242" t="s">
        <v>1943</v>
      </c>
      <c r="M37" s="84" t="s">
        <v>1944</v>
      </c>
      <c r="N37" s="242"/>
    </row>
    <row r="38" spans="1:14" s="74" customFormat="1" ht="256">
      <c r="A38" s="171" t="s">
        <v>461</v>
      </c>
      <c r="B38" s="98" t="s">
        <v>1560</v>
      </c>
      <c r="C38" s="195" t="s">
        <v>426</v>
      </c>
      <c r="D38" s="112" t="s">
        <v>1558</v>
      </c>
      <c r="E38" s="112" t="s">
        <v>1557</v>
      </c>
      <c r="F38" s="125" t="s">
        <v>717</v>
      </c>
      <c r="G38" s="108" t="s">
        <v>1393</v>
      </c>
      <c r="H38" s="110" t="s">
        <v>694</v>
      </c>
      <c r="I38" s="110">
        <v>1</v>
      </c>
      <c r="J38" s="126" t="s">
        <v>1370</v>
      </c>
      <c r="K38" s="108" t="s">
        <v>1394</v>
      </c>
      <c r="L38" s="121" t="s">
        <v>1856</v>
      </c>
      <c r="M38" s="86" t="s">
        <v>1826</v>
      </c>
      <c r="N38" s="121" t="s">
        <v>2102</v>
      </c>
    </row>
    <row r="39" spans="1:14" s="74" customFormat="1" ht="21" thickBot="1">
      <c r="A39" s="173" t="s">
        <v>461</v>
      </c>
      <c r="B39" s="97" t="s">
        <v>1560</v>
      </c>
      <c r="C39" s="178"/>
      <c r="D39" s="107"/>
      <c r="E39" s="107"/>
      <c r="F39" s="130"/>
      <c r="G39" s="103"/>
      <c r="H39" s="105"/>
      <c r="I39" s="105"/>
      <c r="J39" s="131"/>
      <c r="K39" s="103"/>
      <c r="L39" s="135" t="s">
        <v>1895</v>
      </c>
      <c r="M39" s="84" t="s">
        <v>1874</v>
      </c>
      <c r="N39" s="135"/>
    </row>
    <row r="40" spans="1:14" s="74" customFormat="1" ht="240">
      <c r="A40" s="171" t="s">
        <v>461</v>
      </c>
      <c r="B40" s="91" t="s">
        <v>1559</v>
      </c>
      <c r="C40" s="195" t="s">
        <v>426</v>
      </c>
      <c r="D40" s="112" t="s">
        <v>711</v>
      </c>
      <c r="E40" s="112" t="s">
        <v>1557</v>
      </c>
      <c r="F40" s="111" t="s">
        <v>771</v>
      </c>
      <c r="G40" s="108" t="s">
        <v>1418</v>
      </c>
      <c r="H40" s="115" t="s">
        <v>772</v>
      </c>
      <c r="I40" s="115" t="s">
        <v>1353</v>
      </c>
      <c r="J40" s="110" t="s">
        <v>1419</v>
      </c>
      <c r="K40" s="115" t="s">
        <v>1556</v>
      </c>
      <c r="L40" s="121" t="s">
        <v>1857</v>
      </c>
      <c r="M40" s="86" t="s">
        <v>1826</v>
      </c>
      <c r="N40" s="121" t="s">
        <v>2103</v>
      </c>
    </row>
    <row r="41" spans="1:14" s="74" customFormat="1" ht="49" thickBot="1">
      <c r="A41" s="173" t="s">
        <v>461</v>
      </c>
      <c r="B41" s="90" t="s">
        <v>1559</v>
      </c>
      <c r="C41" s="178"/>
      <c r="D41" s="107"/>
      <c r="E41" s="107"/>
      <c r="F41" s="106"/>
      <c r="G41" s="103"/>
      <c r="H41" s="120"/>
      <c r="I41" s="120"/>
      <c r="J41" s="105"/>
      <c r="K41" s="120"/>
      <c r="L41" s="123" t="s">
        <v>2042</v>
      </c>
      <c r="M41" s="84" t="s">
        <v>2020</v>
      </c>
      <c r="N41" s="123"/>
    </row>
    <row r="42" spans="1:14" s="74" customFormat="1" ht="409.6" thickBot="1">
      <c r="A42" s="188" t="s">
        <v>430</v>
      </c>
      <c r="B42" s="83" t="s">
        <v>751</v>
      </c>
      <c r="C42" s="189" t="s">
        <v>426</v>
      </c>
      <c r="D42" s="190" t="s">
        <v>711</v>
      </c>
      <c r="E42" s="190" t="s">
        <v>1555</v>
      </c>
      <c r="F42" s="202" t="s">
        <v>752</v>
      </c>
      <c r="G42" s="202" t="s">
        <v>755</v>
      </c>
      <c r="H42" s="191" t="s">
        <v>688</v>
      </c>
      <c r="I42" s="192" t="s">
        <v>753</v>
      </c>
      <c r="J42" s="190" t="s">
        <v>754</v>
      </c>
      <c r="K42" s="194" t="s">
        <v>1286</v>
      </c>
      <c r="L42" s="237" t="s">
        <v>2076</v>
      </c>
      <c r="M42" s="88" t="s">
        <v>2064</v>
      </c>
      <c r="N42" s="237" t="s">
        <v>2086</v>
      </c>
    </row>
    <row r="43" spans="1:14" s="74" customFormat="1" ht="192">
      <c r="A43" s="171" t="s">
        <v>461</v>
      </c>
      <c r="B43" s="82" t="s">
        <v>756</v>
      </c>
      <c r="C43" s="195" t="s">
        <v>426</v>
      </c>
      <c r="D43" s="112" t="s">
        <v>711</v>
      </c>
      <c r="E43" s="112" t="s">
        <v>1555</v>
      </c>
      <c r="F43" s="125" t="s">
        <v>1405</v>
      </c>
      <c r="G43" s="108" t="s">
        <v>1406</v>
      </c>
      <c r="H43" s="110" t="s">
        <v>694</v>
      </c>
      <c r="I43" s="110" t="s">
        <v>1358</v>
      </c>
      <c r="J43" s="108" t="s">
        <v>757</v>
      </c>
      <c r="K43" s="108" t="s">
        <v>1407</v>
      </c>
      <c r="L43" s="121" t="s">
        <v>1856</v>
      </c>
      <c r="M43" s="86" t="s">
        <v>1826</v>
      </c>
      <c r="N43" s="121" t="s">
        <v>2092</v>
      </c>
    </row>
    <row r="44" spans="1:14" s="74" customFormat="1" ht="21" thickBot="1">
      <c r="A44" s="173" t="s">
        <v>461</v>
      </c>
      <c r="B44" s="80" t="s">
        <v>756</v>
      </c>
      <c r="C44" s="178"/>
      <c r="D44" s="107"/>
      <c r="E44" s="107"/>
      <c r="F44" s="130"/>
      <c r="G44" s="103"/>
      <c r="H44" s="105"/>
      <c r="I44" s="105"/>
      <c r="J44" s="103"/>
      <c r="K44" s="103"/>
      <c r="L44" s="135" t="s">
        <v>1896</v>
      </c>
      <c r="M44" s="84" t="s">
        <v>1874</v>
      </c>
      <c r="N44" s="135"/>
    </row>
    <row r="45" spans="1:14" s="74" customFormat="1" ht="409.6">
      <c r="A45" s="171" t="s">
        <v>461</v>
      </c>
      <c r="B45" s="82" t="s">
        <v>758</v>
      </c>
      <c r="C45" s="195" t="s">
        <v>426</v>
      </c>
      <c r="D45" s="112" t="s">
        <v>711</v>
      </c>
      <c r="E45" s="112" t="s">
        <v>1555</v>
      </c>
      <c r="F45" s="111" t="s">
        <v>759</v>
      </c>
      <c r="G45" s="108" t="s">
        <v>1408</v>
      </c>
      <c r="H45" s="115" t="s">
        <v>699</v>
      </c>
      <c r="I45" s="115" t="s">
        <v>1178</v>
      </c>
      <c r="J45" s="108" t="s">
        <v>1179</v>
      </c>
      <c r="K45" s="108" t="s">
        <v>1408</v>
      </c>
      <c r="L45" s="121" t="s">
        <v>1858</v>
      </c>
      <c r="M45" s="86" t="s">
        <v>1826</v>
      </c>
      <c r="N45" s="121" t="s">
        <v>2104</v>
      </c>
    </row>
    <row r="46" spans="1:14" s="74" customFormat="1" ht="409.6" thickBot="1">
      <c r="A46" s="173" t="s">
        <v>461</v>
      </c>
      <c r="B46" s="80" t="s">
        <v>758</v>
      </c>
      <c r="C46" s="178"/>
      <c r="D46" s="107"/>
      <c r="E46" s="107"/>
      <c r="F46" s="106"/>
      <c r="G46" s="103"/>
      <c r="H46" s="120"/>
      <c r="I46" s="120"/>
      <c r="J46" s="103"/>
      <c r="K46" s="103"/>
      <c r="L46" s="135" t="s">
        <v>2043</v>
      </c>
      <c r="M46" s="84" t="s">
        <v>2020</v>
      </c>
      <c r="N46" s="135"/>
    </row>
    <row r="47" spans="1:14" s="74" customFormat="1" ht="409.6">
      <c r="A47" s="171" t="s">
        <v>430</v>
      </c>
      <c r="B47" s="82" t="s">
        <v>760</v>
      </c>
      <c r="C47" s="195" t="s">
        <v>426</v>
      </c>
      <c r="D47" s="112" t="s">
        <v>711</v>
      </c>
      <c r="E47" s="112" t="s">
        <v>1555</v>
      </c>
      <c r="F47" s="125" t="s">
        <v>761</v>
      </c>
      <c r="G47" s="125" t="s">
        <v>763</v>
      </c>
      <c r="H47" s="126" t="s">
        <v>688</v>
      </c>
      <c r="I47" s="127" t="s">
        <v>753</v>
      </c>
      <c r="J47" s="112" t="s">
        <v>762</v>
      </c>
      <c r="K47" s="129" t="s">
        <v>1286</v>
      </c>
      <c r="L47" s="121" t="s">
        <v>1897</v>
      </c>
      <c r="M47" s="86" t="s">
        <v>1874</v>
      </c>
      <c r="N47" s="121" t="s">
        <v>2086</v>
      </c>
    </row>
    <row r="48" spans="1:14" s="74" customFormat="1" ht="49" thickBot="1">
      <c r="A48" s="173" t="s">
        <v>430</v>
      </c>
      <c r="B48" s="80" t="s">
        <v>760</v>
      </c>
      <c r="C48" s="178"/>
      <c r="D48" s="107"/>
      <c r="E48" s="107"/>
      <c r="F48" s="130"/>
      <c r="G48" s="130"/>
      <c r="H48" s="131"/>
      <c r="I48" s="132"/>
      <c r="J48" s="107"/>
      <c r="K48" s="134"/>
      <c r="L48" s="135" t="s">
        <v>2077</v>
      </c>
      <c r="M48" s="84" t="s">
        <v>2064</v>
      </c>
      <c r="N48" s="135"/>
    </row>
    <row r="49" spans="1:14" s="74" customFormat="1" ht="224">
      <c r="A49" s="171" t="s">
        <v>461</v>
      </c>
      <c r="B49" s="91" t="s">
        <v>764</v>
      </c>
      <c r="C49" s="195" t="s">
        <v>426</v>
      </c>
      <c r="D49" s="112" t="s">
        <v>711</v>
      </c>
      <c r="E49" s="112" t="s">
        <v>1555</v>
      </c>
      <c r="F49" s="126" t="s">
        <v>1409</v>
      </c>
      <c r="G49" s="108" t="s">
        <v>1410</v>
      </c>
      <c r="H49" s="125" t="s">
        <v>716</v>
      </c>
      <c r="I49" s="125">
        <v>9.1999999999999993</v>
      </c>
      <c r="J49" s="126" t="s">
        <v>1357</v>
      </c>
      <c r="K49" s="125" t="s">
        <v>1411</v>
      </c>
      <c r="L49" s="241" t="s">
        <v>1859</v>
      </c>
      <c r="M49" s="86" t="s">
        <v>1826</v>
      </c>
      <c r="N49" s="241" t="s">
        <v>2086</v>
      </c>
    </row>
    <row r="50" spans="1:14" s="74" customFormat="1" ht="315" customHeight="1">
      <c r="A50" s="172" t="s">
        <v>461</v>
      </c>
      <c r="B50" s="175" t="s">
        <v>764</v>
      </c>
      <c r="C50" s="177"/>
      <c r="D50" s="116"/>
      <c r="E50" s="116"/>
      <c r="F50" s="168"/>
      <c r="G50" s="118"/>
      <c r="H50" s="170"/>
      <c r="I50" s="170"/>
      <c r="J50" s="168"/>
      <c r="K50" s="170"/>
      <c r="L50" s="243" t="s">
        <v>1943</v>
      </c>
      <c r="M50" s="124" t="s">
        <v>1944</v>
      </c>
      <c r="N50" s="243"/>
    </row>
    <row r="51" spans="1:14" s="74" customFormat="1" ht="33" thickBot="1">
      <c r="A51" s="173" t="s">
        <v>461</v>
      </c>
      <c r="B51" s="90" t="s">
        <v>764</v>
      </c>
      <c r="C51" s="178"/>
      <c r="D51" s="107"/>
      <c r="E51" s="107"/>
      <c r="F51" s="131"/>
      <c r="G51" s="103"/>
      <c r="H51" s="130"/>
      <c r="I51" s="130"/>
      <c r="J51" s="131"/>
      <c r="K51" s="130"/>
      <c r="L51" s="242" t="s">
        <v>1898</v>
      </c>
      <c r="M51" s="84" t="s">
        <v>1874</v>
      </c>
      <c r="N51" s="242"/>
    </row>
    <row r="52" spans="1:14" s="74" customFormat="1" ht="224">
      <c r="A52" s="171" t="s">
        <v>461</v>
      </c>
      <c r="B52" s="91" t="s">
        <v>765</v>
      </c>
      <c r="C52" s="195" t="s">
        <v>426</v>
      </c>
      <c r="D52" s="112" t="s">
        <v>711</v>
      </c>
      <c r="E52" s="112" t="s">
        <v>1555</v>
      </c>
      <c r="F52" s="125" t="s">
        <v>1412</v>
      </c>
      <c r="G52" s="108" t="s">
        <v>1413</v>
      </c>
      <c r="H52" s="110" t="s">
        <v>694</v>
      </c>
      <c r="I52" s="110" t="s">
        <v>1356</v>
      </c>
      <c r="J52" s="108" t="s">
        <v>1355</v>
      </c>
      <c r="K52" s="108" t="s">
        <v>1414</v>
      </c>
      <c r="L52" s="241" t="s">
        <v>1859</v>
      </c>
      <c r="M52" s="86" t="s">
        <v>1826</v>
      </c>
      <c r="N52" s="241" t="s">
        <v>2105</v>
      </c>
    </row>
    <row r="53" spans="1:14" s="74" customFormat="1" ht="33" thickBot="1">
      <c r="A53" s="173" t="s">
        <v>461</v>
      </c>
      <c r="B53" s="90" t="s">
        <v>765</v>
      </c>
      <c r="C53" s="178"/>
      <c r="D53" s="107"/>
      <c r="E53" s="107"/>
      <c r="F53" s="130"/>
      <c r="G53" s="103"/>
      <c r="H53" s="105"/>
      <c r="I53" s="105"/>
      <c r="J53" s="103"/>
      <c r="K53" s="103"/>
      <c r="L53" s="242" t="s">
        <v>1898</v>
      </c>
      <c r="M53" s="84" t="s">
        <v>1874</v>
      </c>
      <c r="N53" s="242"/>
    </row>
    <row r="54" spans="1:14" s="74" customFormat="1" ht="335">
      <c r="A54" s="171" t="s">
        <v>461</v>
      </c>
      <c r="B54" s="91" t="s">
        <v>766</v>
      </c>
      <c r="C54" s="195" t="s">
        <v>426</v>
      </c>
      <c r="D54" s="112" t="s">
        <v>711</v>
      </c>
      <c r="E54" s="112" t="s">
        <v>1555</v>
      </c>
      <c r="F54" s="111" t="s">
        <v>767</v>
      </c>
      <c r="G54" s="108" t="s">
        <v>1415</v>
      </c>
      <c r="H54" s="109" t="s">
        <v>697</v>
      </c>
      <c r="I54" s="110">
        <v>5.16</v>
      </c>
      <c r="J54" s="109" t="s">
        <v>1354</v>
      </c>
      <c r="K54" s="108" t="s">
        <v>1416</v>
      </c>
      <c r="L54" s="241" t="s">
        <v>1859</v>
      </c>
      <c r="M54" s="86" t="s">
        <v>1826</v>
      </c>
      <c r="N54" s="241" t="s">
        <v>2106</v>
      </c>
    </row>
    <row r="55" spans="1:14" s="74" customFormat="1" ht="33" thickBot="1">
      <c r="A55" s="173" t="s">
        <v>461</v>
      </c>
      <c r="B55" s="90" t="s">
        <v>766</v>
      </c>
      <c r="C55" s="178"/>
      <c r="D55" s="107"/>
      <c r="E55" s="107"/>
      <c r="F55" s="106"/>
      <c r="G55" s="103"/>
      <c r="H55" s="104"/>
      <c r="I55" s="105"/>
      <c r="J55" s="104"/>
      <c r="K55" s="103"/>
      <c r="L55" s="242" t="s">
        <v>1899</v>
      </c>
      <c r="M55" s="84" t="s">
        <v>1874</v>
      </c>
      <c r="N55" s="242"/>
    </row>
    <row r="56" spans="1:14" s="74" customFormat="1" ht="409.6" thickBot="1">
      <c r="A56" s="188" t="s">
        <v>430</v>
      </c>
      <c r="B56" s="83" t="s">
        <v>768</v>
      </c>
      <c r="C56" s="189" t="s">
        <v>426</v>
      </c>
      <c r="D56" s="190" t="s">
        <v>711</v>
      </c>
      <c r="E56" s="190" t="s">
        <v>1555</v>
      </c>
      <c r="F56" s="202" t="s">
        <v>1417</v>
      </c>
      <c r="G56" s="202" t="s">
        <v>1554</v>
      </c>
      <c r="H56" s="191" t="s">
        <v>688</v>
      </c>
      <c r="I56" s="192" t="s">
        <v>769</v>
      </c>
      <c r="J56" s="190" t="s">
        <v>770</v>
      </c>
      <c r="K56" s="194" t="s">
        <v>1286</v>
      </c>
      <c r="L56" s="237" t="s">
        <v>1900</v>
      </c>
      <c r="M56" s="88" t="s">
        <v>1874</v>
      </c>
      <c r="N56" s="237" t="s">
        <v>2086</v>
      </c>
    </row>
    <row r="57" spans="1:14" s="74" customFormat="1" ht="409.6" thickBot="1">
      <c r="A57" s="188" t="s">
        <v>430</v>
      </c>
      <c r="B57" s="83" t="s">
        <v>773</v>
      </c>
      <c r="C57" s="189" t="s">
        <v>774</v>
      </c>
      <c r="D57" s="190" t="s">
        <v>775</v>
      </c>
      <c r="E57" s="190" t="s">
        <v>776</v>
      </c>
      <c r="F57" s="202" t="s">
        <v>777</v>
      </c>
      <c r="G57" s="202" t="s">
        <v>780</v>
      </c>
      <c r="H57" s="191" t="s">
        <v>688</v>
      </c>
      <c r="I57" s="192" t="s">
        <v>778</v>
      </c>
      <c r="J57" s="190" t="s">
        <v>779</v>
      </c>
      <c r="K57" s="194" t="s">
        <v>1286</v>
      </c>
      <c r="L57" s="237" t="s">
        <v>1901</v>
      </c>
      <c r="M57" s="88" t="s">
        <v>1874</v>
      </c>
      <c r="N57" s="237" t="s">
        <v>2086</v>
      </c>
    </row>
    <row r="58" spans="1:14" s="74" customFormat="1" ht="409.6" thickBot="1">
      <c r="A58" s="188" t="s">
        <v>430</v>
      </c>
      <c r="B58" s="83" t="s">
        <v>781</v>
      </c>
      <c r="C58" s="189" t="s">
        <v>774</v>
      </c>
      <c r="D58" s="190" t="s">
        <v>775</v>
      </c>
      <c r="E58" s="190" t="s">
        <v>782</v>
      </c>
      <c r="F58" s="202" t="s">
        <v>783</v>
      </c>
      <c r="G58" s="202" t="s">
        <v>786</v>
      </c>
      <c r="H58" s="191" t="s">
        <v>688</v>
      </c>
      <c r="I58" s="192" t="s">
        <v>784</v>
      </c>
      <c r="J58" s="190" t="s">
        <v>785</v>
      </c>
      <c r="K58" s="194" t="s">
        <v>1286</v>
      </c>
      <c r="L58" s="237" t="s">
        <v>1902</v>
      </c>
      <c r="M58" s="88" t="s">
        <v>1874</v>
      </c>
      <c r="N58" s="237" t="s">
        <v>2086</v>
      </c>
    </row>
    <row r="59" spans="1:14" s="74" customFormat="1" ht="409.6">
      <c r="A59" s="171" t="s">
        <v>430</v>
      </c>
      <c r="B59" s="82" t="s">
        <v>787</v>
      </c>
      <c r="C59" s="195" t="s">
        <v>774</v>
      </c>
      <c r="D59" s="112" t="s">
        <v>775</v>
      </c>
      <c r="E59" s="112" t="s">
        <v>788</v>
      </c>
      <c r="F59" s="125" t="s">
        <v>789</v>
      </c>
      <c r="G59" s="125" t="s">
        <v>792</v>
      </c>
      <c r="H59" s="126" t="s">
        <v>688</v>
      </c>
      <c r="I59" s="127" t="s">
        <v>790</v>
      </c>
      <c r="J59" s="112" t="s">
        <v>791</v>
      </c>
      <c r="K59" s="129" t="s">
        <v>1286</v>
      </c>
      <c r="L59" s="121" t="s">
        <v>1903</v>
      </c>
      <c r="M59" s="86" t="s">
        <v>1874</v>
      </c>
      <c r="N59" s="121" t="s">
        <v>2086</v>
      </c>
    </row>
    <row r="60" spans="1:14" s="74" customFormat="1" ht="33" thickBot="1">
      <c r="A60" s="173" t="s">
        <v>430</v>
      </c>
      <c r="B60" s="80" t="s">
        <v>787</v>
      </c>
      <c r="C60" s="178"/>
      <c r="D60" s="107"/>
      <c r="E60" s="107"/>
      <c r="F60" s="130"/>
      <c r="G60" s="130"/>
      <c r="H60" s="131"/>
      <c r="I60" s="132"/>
      <c r="J60" s="107"/>
      <c r="K60" s="134"/>
      <c r="L60" s="135" t="s">
        <v>2078</v>
      </c>
      <c r="M60" s="84" t="s">
        <v>2064</v>
      </c>
      <c r="N60" s="135"/>
    </row>
    <row r="61" spans="1:14" s="74" customFormat="1" ht="241" thickBot="1">
      <c r="A61" s="188" t="s">
        <v>430</v>
      </c>
      <c r="B61" s="83" t="s">
        <v>793</v>
      </c>
      <c r="C61" s="189" t="s">
        <v>774</v>
      </c>
      <c r="D61" s="190" t="s">
        <v>775</v>
      </c>
      <c r="E61" s="190" t="s">
        <v>788</v>
      </c>
      <c r="F61" s="202" t="s">
        <v>794</v>
      </c>
      <c r="G61" s="202" t="s">
        <v>797</v>
      </c>
      <c r="H61" s="191" t="s">
        <v>688</v>
      </c>
      <c r="I61" s="192" t="s">
        <v>795</v>
      </c>
      <c r="J61" s="190" t="s">
        <v>796</v>
      </c>
      <c r="K61" s="194" t="s">
        <v>1286</v>
      </c>
      <c r="L61" s="237" t="s">
        <v>1904</v>
      </c>
      <c r="M61" s="88" t="s">
        <v>1874</v>
      </c>
      <c r="N61" s="237" t="s">
        <v>2086</v>
      </c>
    </row>
    <row r="62" spans="1:14" s="74" customFormat="1" ht="395">
      <c r="A62" s="171" t="s">
        <v>461</v>
      </c>
      <c r="B62" s="82" t="s">
        <v>798</v>
      </c>
      <c r="C62" s="195" t="s">
        <v>774</v>
      </c>
      <c r="D62" s="112" t="s">
        <v>775</v>
      </c>
      <c r="E62" s="112" t="s">
        <v>788</v>
      </c>
      <c r="F62" s="125" t="s">
        <v>1420</v>
      </c>
      <c r="G62" s="108" t="s">
        <v>1421</v>
      </c>
      <c r="H62" s="110" t="s">
        <v>694</v>
      </c>
      <c r="I62" s="110">
        <v>13</v>
      </c>
      <c r="J62" s="108" t="s">
        <v>1422</v>
      </c>
      <c r="K62" s="108" t="s">
        <v>1423</v>
      </c>
      <c r="L62" s="121" t="s">
        <v>1860</v>
      </c>
      <c r="M62" s="86" t="s">
        <v>1826</v>
      </c>
      <c r="N62" s="121" t="s">
        <v>2107</v>
      </c>
    </row>
    <row r="63" spans="1:14" s="74" customFormat="1" ht="49" thickBot="1">
      <c r="A63" s="173" t="s">
        <v>461</v>
      </c>
      <c r="B63" s="80" t="s">
        <v>798</v>
      </c>
      <c r="C63" s="178"/>
      <c r="D63" s="107"/>
      <c r="E63" s="107"/>
      <c r="F63" s="130"/>
      <c r="G63" s="103"/>
      <c r="H63" s="105"/>
      <c r="I63" s="105"/>
      <c r="J63" s="103"/>
      <c r="K63" s="103"/>
      <c r="L63" s="135" t="s">
        <v>1905</v>
      </c>
      <c r="M63" s="84" t="s">
        <v>1874</v>
      </c>
      <c r="N63" s="135"/>
    </row>
    <row r="64" spans="1:14" s="74" customFormat="1" ht="409.6" thickBot="1">
      <c r="A64" s="188" t="s">
        <v>430</v>
      </c>
      <c r="B64" s="83" t="s">
        <v>799</v>
      </c>
      <c r="C64" s="189" t="s">
        <v>774</v>
      </c>
      <c r="D64" s="190" t="s">
        <v>775</v>
      </c>
      <c r="E64" s="190" t="s">
        <v>788</v>
      </c>
      <c r="F64" s="202" t="s">
        <v>800</v>
      </c>
      <c r="G64" s="202" t="s">
        <v>1553</v>
      </c>
      <c r="H64" s="191" t="s">
        <v>688</v>
      </c>
      <c r="I64" s="192" t="s">
        <v>801</v>
      </c>
      <c r="J64" s="190" t="s">
        <v>802</v>
      </c>
      <c r="K64" s="194" t="s">
        <v>1286</v>
      </c>
      <c r="L64" s="237" t="s">
        <v>1906</v>
      </c>
      <c r="M64" s="88" t="s">
        <v>1874</v>
      </c>
      <c r="N64" s="237" t="s">
        <v>2086</v>
      </c>
    </row>
    <row r="65" spans="1:14" s="74" customFormat="1" ht="304">
      <c r="A65" s="171" t="s">
        <v>461</v>
      </c>
      <c r="B65" s="82" t="s">
        <v>803</v>
      </c>
      <c r="C65" s="195" t="s">
        <v>774</v>
      </c>
      <c r="D65" s="112" t="s">
        <v>775</v>
      </c>
      <c r="E65" s="112" t="s">
        <v>788</v>
      </c>
      <c r="F65" s="125" t="s">
        <v>1424</v>
      </c>
      <c r="G65" s="108" t="s">
        <v>1425</v>
      </c>
      <c r="H65" s="110" t="s">
        <v>694</v>
      </c>
      <c r="I65" s="110" t="s">
        <v>1352</v>
      </c>
      <c r="J65" s="108" t="s">
        <v>1426</v>
      </c>
      <c r="K65" s="108" t="s">
        <v>1427</v>
      </c>
      <c r="L65" s="121" t="s">
        <v>1860</v>
      </c>
      <c r="M65" s="86" t="s">
        <v>1826</v>
      </c>
      <c r="N65" s="121" t="s">
        <v>2108</v>
      </c>
    </row>
    <row r="66" spans="1:14" s="74" customFormat="1" ht="21" thickBot="1">
      <c r="A66" s="173" t="s">
        <v>461</v>
      </c>
      <c r="B66" s="80" t="s">
        <v>803</v>
      </c>
      <c r="C66" s="178"/>
      <c r="D66" s="107"/>
      <c r="E66" s="107"/>
      <c r="F66" s="130"/>
      <c r="G66" s="103"/>
      <c r="H66" s="105"/>
      <c r="I66" s="105"/>
      <c r="J66" s="103"/>
      <c r="K66" s="103"/>
      <c r="L66" s="135" t="s">
        <v>1907</v>
      </c>
      <c r="M66" s="84" t="s">
        <v>1874</v>
      </c>
      <c r="N66" s="135"/>
    </row>
    <row r="67" spans="1:14" s="74" customFormat="1" ht="409.6" thickBot="1">
      <c r="A67" s="188" t="s">
        <v>430</v>
      </c>
      <c r="B67" s="83" t="s">
        <v>804</v>
      </c>
      <c r="C67" s="189" t="s">
        <v>774</v>
      </c>
      <c r="D67" s="190" t="s">
        <v>775</v>
      </c>
      <c r="E67" s="190" t="s">
        <v>805</v>
      </c>
      <c r="F67" s="202" t="s">
        <v>806</v>
      </c>
      <c r="G67" s="202" t="s">
        <v>1552</v>
      </c>
      <c r="H67" s="191" t="s">
        <v>688</v>
      </c>
      <c r="I67" s="207" t="s">
        <v>807</v>
      </c>
      <c r="J67" s="190" t="s">
        <v>808</v>
      </c>
      <c r="K67" s="194" t="s">
        <v>1286</v>
      </c>
      <c r="L67" s="237"/>
      <c r="M67" s="88"/>
      <c r="N67" s="237" t="s">
        <v>2109</v>
      </c>
    </row>
    <row r="68" spans="1:14" s="74" customFormat="1" ht="366" thickBot="1">
      <c r="A68" s="188" t="s">
        <v>430</v>
      </c>
      <c r="B68" s="83" t="s">
        <v>809</v>
      </c>
      <c r="C68" s="189" t="s">
        <v>774</v>
      </c>
      <c r="D68" s="190" t="s">
        <v>810</v>
      </c>
      <c r="E68" s="190" t="s">
        <v>811</v>
      </c>
      <c r="F68" s="202" t="s">
        <v>1428</v>
      </c>
      <c r="G68" s="202" t="s">
        <v>814</v>
      </c>
      <c r="H68" s="191" t="s">
        <v>688</v>
      </c>
      <c r="I68" s="200" t="s">
        <v>812</v>
      </c>
      <c r="J68" s="190" t="s">
        <v>813</v>
      </c>
      <c r="K68" s="194" t="s">
        <v>1286</v>
      </c>
      <c r="L68" s="237" t="s">
        <v>1908</v>
      </c>
      <c r="M68" s="88" t="s">
        <v>1874</v>
      </c>
      <c r="N68" s="237" t="s">
        <v>2086</v>
      </c>
    </row>
    <row r="69" spans="1:14" s="74" customFormat="1" ht="380">
      <c r="A69" s="171" t="s">
        <v>461</v>
      </c>
      <c r="B69" s="98" t="s">
        <v>815</v>
      </c>
      <c r="C69" s="195" t="s">
        <v>774</v>
      </c>
      <c r="D69" s="112" t="s">
        <v>810</v>
      </c>
      <c r="E69" s="112" t="s">
        <v>811</v>
      </c>
      <c r="F69" s="125" t="s">
        <v>816</v>
      </c>
      <c r="G69" s="125" t="s">
        <v>818</v>
      </c>
      <c r="H69" s="125" t="s">
        <v>716</v>
      </c>
      <c r="I69" s="125" t="s">
        <v>1351</v>
      </c>
      <c r="J69" s="125" t="s">
        <v>1350</v>
      </c>
      <c r="K69" s="125" t="s">
        <v>817</v>
      </c>
      <c r="L69" s="241" t="s">
        <v>1943</v>
      </c>
      <c r="M69" s="86" t="s">
        <v>1944</v>
      </c>
      <c r="N69" s="241" t="s">
        <v>2086</v>
      </c>
    </row>
    <row r="70" spans="1:14" s="74" customFormat="1" ht="33" thickBot="1">
      <c r="A70" s="173" t="s">
        <v>461</v>
      </c>
      <c r="B70" s="97" t="s">
        <v>815</v>
      </c>
      <c r="C70" s="178" t="s">
        <v>774</v>
      </c>
      <c r="D70" s="107"/>
      <c r="E70" s="107"/>
      <c r="F70" s="130"/>
      <c r="G70" s="130"/>
      <c r="H70" s="130"/>
      <c r="I70" s="130"/>
      <c r="J70" s="130"/>
      <c r="K70" s="130"/>
      <c r="L70" s="244" t="s">
        <v>2044</v>
      </c>
      <c r="M70" s="84" t="s">
        <v>2020</v>
      </c>
      <c r="N70" s="244"/>
    </row>
    <row r="71" spans="1:14" s="74" customFormat="1" ht="409.6">
      <c r="A71" s="171" t="s">
        <v>461</v>
      </c>
      <c r="B71" s="98" t="s">
        <v>819</v>
      </c>
      <c r="C71" s="195" t="s">
        <v>774</v>
      </c>
      <c r="D71" s="112" t="s">
        <v>810</v>
      </c>
      <c r="E71" s="112" t="s">
        <v>811</v>
      </c>
      <c r="F71" s="125" t="s">
        <v>1429</v>
      </c>
      <c r="G71" s="111" t="s">
        <v>1430</v>
      </c>
      <c r="H71" s="110" t="s">
        <v>1431</v>
      </c>
      <c r="I71" s="125" t="s">
        <v>1432</v>
      </c>
      <c r="J71" s="108" t="s">
        <v>1433</v>
      </c>
      <c r="K71" s="115" t="s">
        <v>1325</v>
      </c>
      <c r="L71" s="121" t="s">
        <v>1798</v>
      </c>
      <c r="M71" s="86" t="s">
        <v>1817</v>
      </c>
      <c r="N71" s="121" t="s">
        <v>2086</v>
      </c>
    </row>
    <row r="72" spans="1:14" s="74" customFormat="1" ht="327" customHeight="1" thickBot="1">
      <c r="A72" s="173" t="s">
        <v>461</v>
      </c>
      <c r="B72" s="97" t="s">
        <v>819</v>
      </c>
      <c r="C72" s="178"/>
      <c r="D72" s="107"/>
      <c r="E72" s="107"/>
      <c r="F72" s="130"/>
      <c r="G72" s="106"/>
      <c r="H72" s="105"/>
      <c r="I72" s="130"/>
      <c r="J72" s="103"/>
      <c r="K72" s="120"/>
      <c r="L72" s="135" t="s">
        <v>1943</v>
      </c>
      <c r="M72" s="84" t="s">
        <v>1944</v>
      </c>
      <c r="N72" s="135"/>
    </row>
    <row r="73" spans="1:14" s="74" customFormat="1" ht="272">
      <c r="A73" s="171" t="s">
        <v>430</v>
      </c>
      <c r="B73" s="82" t="s">
        <v>820</v>
      </c>
      <c r="C73" s="195" t="s">
        <v>774</v>
      </c>
      <c r="D73" s="112" t="s">
        <v>810</v>
      </c>
      <c r="E73" s="112" t="s">
        <v>821</v>
      </c>
      <c r="F73" s="125" t="s">
        <v>822</v>
      </c>
      <c r="G73" s="125" t="s">
        <v>824</v>
      </c>
      <c r="H73" s="126" t="s">
        <v>688</v>
      </c>
      <c r="I73" s="115" t="s">
        <v>823</v>
      </c>
      <c r="J73" s="112" t="s">
        <v>1434</v>
      </c>
      <c r="K73" s="129" t="s">
        <v>1286</v>
      </c>
      <c r="L73" s="245" t="s">
        <v>1799</v>
      </c>
      <c r="M73" s="86" t="s">
        <v>1817</v>
      </c>
      <c r="N73" s="245" t="s">
        <v>2086</v>
      </c>
    </row>
    <row r="74" spans="1:14" s="74" customFormat="1" ht="409.6" thickBot="1">
      <c r="A74" s="173" t="s">
        <v>430</v>
      </c>
      <c r="B74" s="80" t="s">
        <v>820</v>
      </c>
      <c r="C74" s="178"/>
      <c r="D74" s="107"/>
      <c r="E74" s="107"/>
      <c r="F74" s="130"/>
      <c r="G74" s="130"/>
      <c r="H74" s="131"/>
      <c r="I74" s="120"/>
      <c r="J74" s="107"/>
      <c r="K74" s="134"/>
      <c r="L74" s="135" t="s">
        <v>2045</v>
      </c>
      <c r="M74" s="84" t="s">
        <v>2020</v>
      </c>
      <c r="N74" s="135"/>
    </row>
    <row r="75" spans="1:14" s="74" customFormat="1" ht="409.6">
      <c r="A75" s="171" t="s">
        <v>461</v>
      </c>
      <c r="B75" s="87" t="s">
        <v>825</v>
      </c>
      <c r="C75" s="195" t="s">
        <v>774</v>
      </c>
      <c r="D75" s="112" t="s">
        <v>810</v>
      </c>
      <c r="E75" s="112" t="s">
        <v>821</v>
      </c>
      <c r="F75" s="126" t="s">
        <v>826</v>
      </c>
      <c r="G75" s="108" t="s">
        <v>1551</v>
      </c>
      <c r="H75" s="125" t="s">
        <v>716</v>
      </c>
      <c r="I75" s="125" t="s">
        <v>1311</v>
      </c>
      <c r="J75" s="115" t="s">
        <v>1435</v>
      </c>
      <c r="K75" s="115" t="s">
        <v>1436</v>
      </c>
      <c r="L75" s="121" t="s">
        <v>1800</v>
      </c>
      <c r="M75" s="86" t="s">
        <v>1817</v>
      </c>
      <c r="N75" s="121" t="s">
        <v>2086</v>
      </c>
    </row>
    <row r="76" spans="1:14" s="74" customFormat="1" ht="354.75" customHeight="1">
      <c r="A76" s="172" t="s">
        <v>461</v>
      </c>
      <c r="B76" s="176" t="s">
        <v>825</v>
      </c>
      <c r="C76" s="177"/>
      <c r="D76" s="116"/>
      <c r="E76" s="116"/>
      <c r="F76" s="168"/>
      <c r="G76" s="118"/>
      <c r="H76" s="170"/>
      <c r="I76" s="170"/>
      <c r="J76" s="119"/>
      <c r="K76" s="119"/>
      <c r="L76" s="122" t="s">
        <v>1945</v>
      </c>
      <c r="M76" s="124" t="s">
        <v>1944</v>
      </c>
      <c r="N76" s="122"/>
    </row>
    <row r="77" spans="1:14" s="74" customFormat="1" ht="20">
      <c r="A77" s="172" t="s">
        <v>461</v>
      </c>
      <c r="B77" s="176" t="s">
        <v>825</v>
      </c>
      <c r="C77" s="177"/>
      <c r="D77" s="116"/>
      <c r="E77" s="116"/>
      <c r="F77" s="168"/>
      <c r="G77" s="118"/>
      <c r="H77" s="170"/>
      <c r="I77" s="170"/>
      <c r="J77" s="119"/>
      <c r="K77" s="119"/>
      <c r="L77" s="122" t="s">
        <v>1909</v>
      </c>
      <c r="M77" s="124" t="s">
        <v>1874</v>
      </c>
      <c r="N77" s="122"/>
    </row>
    <row r="78" spans="1:14" s="74" customFormat="1" ht="81" thickBot="1">
      <c r="A78" s="173" t="s">
        <v>461</v>
      </c>
      <c r="B78" s="85" t="s">
        <v>825</v>
      </c>
      <c r="C78" s="178"/>
      <c r="D78" s="107"/>
      <c r="E78" s="107"/>
      <c r="F78" s="131"/>
      <c r="G78" s="103"/>
      <c r="H78" s="130"/>
      <c r="I78" s="130"/>
      <c r="J78" s="120"/>
      <c r="K78" s="120"/>
      <c r="L78" s="123" t="s">
        <v>2046</v>
      </c>
      <c r="M78" s="84" t="s">
        <v>2020</v>
      </c>
      <c r="N78" s="123"/>
    </row>
    <row r="79" spans="1:14" s="74" customFormat="1" ht="409.6" thickBot="1">
      <c r="A79" s="188" t="s">
        <v>430</v>
      </c>
      <c r="B79" s="83" t="s">
        <v>827</v>
      </c>
      <c r="C79" s="189" t="s">
        <v>774</v>
      </c>
      <c r="D79" s="190" t="s">
        <v>810</v>
      </c>
      <c r="E79" s="190" t="s">
        <v>828</v>
      </c>
      <c r="F79" s="202" t="s">
        <v>829</v>
      </c>
      <c r="G79" s="202" t="s">
        <v>832</v>
      </c>
      <c r="H79" s="191" t="s">
        <v>688</v>
      </c>
      <c r="I79" s="200" t="s">
        <v>830</v>
      </c>
      <c r="J79" s="190" t="s">
        <v>831</v>
      </c>
      <c r="K79" s="194" t="s">
        <v>1286</v>
      </c>
      <c r="L79" s="237" t="s">
        <v>1910</v>
      </c>
      <c r="M79" s="88" t="s">
        <v>1874</v>
      </c>
      <c r="N79" s="237" t="s">
        <v>2086</v>
      </c>
    </row>
    <row r="80" spans="1:14" s="74" customFormat="1" ht="381" thickBot="1">
      <c r="A80" s="188" t="s">
        <v>461</v>
      </c>
      <c r="B80" s="83" t="s">
        <v>1437</v>
      </c>
      <c r="C80" s="189" t="s">
        <v>774</v>
      </c>
      <c r="D80" s="190" t="s">
        <v>810</v>
      </c>
      <c r="E80" s="190" t="s">
        <v>828</v>
      </c>
      <c r="F80" s="202" t="s">
        <v>1438</v>
      </c>
      <c r="G80" s="199" t="s">
        <v>1439</v>
      </c>
      <c r="H80" s="204" t="s">
        <v>694</v>
      </c>
      <c r="I80" s="204" t="s">
        <v>1349</v>
      </c>
      <c r="J80" s="199" t="s">
        <v>1348</v>
      </c>
      <c r="K80" s="199" t="s">
        <v>1440</v>
      </c>
      <c r="L80" s="237"/>
      <c r="M80" s="88"/>
      <c r="N80" s="237" t="s">
        <v>2086</v>
      </c>
    </row>
    <row r="81" spans="1:14" s="74" customFormat="1" ht="409.6" thickBot="1">
      <c r="A81" s="188" t="s">
        <v>430</v>
      </c>
      <c r="B81" s="83" t="s">
        <v>834</v>
      </c>
      <c r="C81" s="189" t="s">
        <v>774</v>
      </c>
      <c r="D81" s="190" t="s">
        <v>810</v>
      </c>
      <c r="E81" s="190" t="s">
        <v>835</v>
      </c>
      <c r="F81" s="202" t="s">
        <v>836</v>
      </c>
      <c r="G81" s="202" t="s">
        <v>1550</v>
      </c>
      <c r="H81" s="191" t="s">
        <v>688</v>
      </c>
      <c r="I81" s="200" t="s">
        <v>837</v>
      </c>
      <c r="J81" s="190" t="s">
        <v>838</v>
      </c>
      <c r="K81" s="194" t="s">
        <v>1286</v>
      </c>
      <c r="L81" s="237" t="s">
        <v>1911</v>
      </c>
      <c r="M81" s="88" t="s">
        <v>1874</v>
      </c>
      <c r="N81" s="237" t="s">
        <v>2086</v>
      </c>
    </row>
    <row r="82" spans="1:14" s="74" customFormat="1" ht="409.6" thickBot="1">
      <c r="A82" s="208" t="s">
        <v>430</v>
      </c>
      <c r="B82" s="93" t="s">
        <v>833</v>
      </c>
      <c r="C82" s="209" t="s">
        <v>774</v>
      </c>
      <c r="D82" s="99" t="s">
        <v>810</v>
      </c>
      <c r="E82" s="99" t="s">
        <v>839</v>
      </c>
      <c r="F82" s="102" t="s">
        <v>840</v>
      </c>
      <c r="G82" s="102" t="s">
        <v>843</v>
      </c>
      <c r="H82" s="101" t="s">
        <v>688</v>
      </c>
      <c r="I82" s="210" t="s">
        <v>841</v>
      </c>
      <c r="J82" s="99" t="s">
        <v>842</v>
      </c>
      <c r="K82" s="211" t="s">
        <v>1286</v>
      </c>
      <c r="L82" s="246" t="s">
        <v>1912</v>
      </c>
      <c r="M82" s="139" t="s">
        <v>1874</v>
      </c>
      <c r="N82" s="246" t="s">
        <v>2110</v>
      </c>
    </row>
    <row r="83" spans="1:14" s="74" customFormat="1" ht="176">
      <c r="A83" s="171" t="s">
        <v>461</v>
      </c>
      <c r="B83" s="98" t="s">
        <v>844</v>
      </c>
      <c r="C83" s="195" t="s">
        <v>774</v>
      </c>
      <c r="D83" s="112" t="s">
        <v>810</v>
      </c>
      <c r="E83" s="112" t="s">
        <v>839</v>
      </c>
      <c r="F83" s="111" t="s">
        <v>1441</v>
      </c>
      <c r="G83" s="108" t="s">
        <v>1442</v>
      </c>
      <c r="H83" s="115" t="s">
        <v>699</v>
      </c>
      <c r="I83" s="115">
        <v>1.3</v>
      </c>
      <c r="J83" s="115" t="s">
        <v>1180</v>
      </c>
      <c r="K83" s="108" t="s">
        <v>1443</v>
      </c>
      <c r="L83" s="121" t="s">
        <v>1913</v>
      </c>
      <c r="M83" s="86" t="s">
        <v>1874</v>
      </c>
      <c r="N83" s="121" t="s">
        <v>2111</v>
      </c>
    </row>
    <row r="84" spans="1:14" s="74" customFormat="1" ht="129" thickBot="1">
      <c r="A84" s="173" t="s">
        <v>461</v>
      </c>
      <c r="B84" s="97" t="s">
        <v>844</v>
      </c>
      <c r="C84" s="178"/>
      <c r="D84" s="107"/>
      <c r="E84" s="107"/>
      <c r="F84" s="106"/>
      <c r="G84" s="103"/>
      <c r="H84" s="120"/>
      <c r="I84" s="120"/>
      <c r="J84" s="120"/>
      <c r="K84" s="103"/>
      <c r="L84" s="135" t="s">
        <v>2047</v>
      </c>
      <c r="M84" s="84" t="s">
        <v>2020</v>
      </c>
      <c r="N84" s="135"/>
    </row>
    <row r="85" spans="1:14" s="74" customFormat="1" ht="380">
      <c r="A85" s="179" t="s">
        <v>461</v>
      </c>
      <c r="B85" s="205" t="s">
        <v>845</v>
      </c>
      <c r="C85" s="181" t="s">
        <v>774</v>
      </c>
      <c r="D85" s="182" t="s">
        <v>810</v>
      </c>
      <c r="E85" s="182" t="s">
        <v>839</v>
      </c>
      <c r="F85" s="197" t="s">
        <v>1444</v>
      </c>
      <c r="G85" s="186" t="s">
        <v>1445</v>
      </c>
      <c r="H85" s="196" t="s">
        <v>699</v>
      </c>
      <c r="I85" s="196" t="s">
        <v>1181</v>
      </c>
      <c r="J85" s="196" t="s">
        <v>1182</v>
      </c>
      <c r="K85" s="186" t="s">
        <v>1183</v>
      </c>
      <c r="L85" s="247" t="s">
        <v>1801</v>
      </c>
      <c r="M85" s="253" t="s">
        <v>1817</v>
      </c>
      <c r="N85" s="247" t="s">
        <v>2086</v>
      </c>
    </row>
    <row r="86" spans="1:14" s="74" customFormat="1" ht="145" thickBot="1">
      <c r="A86" s="212" t="s">
        <v>461</v>
      </c>
      <c r="B86" s="213" t="s">
        <v>845</v>
      </c>
      <c r="C86" s="214"/>
      <c r="D86" s="215"/>
      <c r="E86" s="215"/>
      <c r="F86" s="216"/>
      <c r="G86" s="217"/>
      <c r="H86" s="218"/>
      <c r="I86" s="218"/>
      <c r="J86" s="218"/>
      <c r="K86" s="217"/>
      <c r="L86" s="248" t="s">
        <v>2048</v>
      </c>
      <c r="M86" s="254" t="s">
        <v>2020</v>
      </c>
      <c r="N86" s="248"/>
    </row>
    <row r="87" spans="1:14" s="74" customFormat="1" ht="409.6">
      <c r="A87" s="171" t="s">
        <v>461</v>
      </c>
      <c r="B87" s="82" t="s">
        <v>1446</v>
      </c>
      <c r="C87" s="195" t="s">
        <v>774</v>
      </c>
      <c r="D87" s="112" t="s">
        <v>810</v>
      </c>
      <c r="E87" s="112" t="s">
        <v>839</v>
      </c>
      <c r="F87" s="111" t="s">
        <v>1185</v>
      </c>
      <c r="G87" s="108" t="s">
        <v>1447</v>
      </c>
      <c r="H87" s="115" t="s">
        <v>699</v>
      </c>
      <c r="I87" s="115" t="s">
        <v>1184</v>
      </c>
      <c r="J87" s="108" t="s">
        <v>1186</v>
      </c>
      <c r="K87" s="108" t="s">
        <v>1448</v>
      </c>
      <c r="L87" s="121" t="s">
        <v>1802</v>
      </c>
      <c r="M87" s="86" t="s">
        <v>1817</v>
      </c>
      <c r="N87" s="121" t="s">
        <v>2086</v>
      </c>
    </row>
    <row r="88" spans="1:14" s="74" customFormat="1" ht="21" thickBot="1">
      <c r="A88" s="173" t="s">
        <v>461</v>
      </c>
      <c r="B88" s="80" t="s">
        <v>1446</v>
      </c>
      <c r="C88" s="178"/>
      <c r="D88" s="107"/>
      <c r="E88" s="107"/>
      <c r="F88" s="106"/>
      <c r="G88" s="103"/>
      <c r="H88" s="120"/>
      <c r="I88" s="120"/>
      <c r="J88" s="103"/>
      <c r="K88" s="103"/>
      <c r="L88" s="135" t="s">
        <v>2060</v>
      </c>
      <c r="M88" s="84" t="s">
        <v>2020</v>
      </c>
      <c r="N88" s="135"/>
    </row>
    <row r="89" spans="1:14" s="74" customFormat="1" ht="409.6" thickBot="1">
      <c r="A89" s="208" t="s">
        <v>430</v>
      </c>
      <c r="B89" s="93" t="s">
        <v>846</v>
      </c>
      <c r="C89" s="209" t="s">
        <v>847</v>
      </c>
      <c r="D89" s="99" t="s">
        <v>775</v>
      </c>
      <c r="E89" s="99" t="s">
        <v>1549</v>
      </c>
      <c r="F89" s="102" t="s">
        <v>848</v>
      </c>
      <c r="G89" s="102" t="s">
        <v>851</v>
      </c>
      <c r="H89" s="101" t="s">
        <v>688</v>
      </c>
      <c r="I89" s="100" t="s">
        <v>849</v>
      </c>
      <c r="J89" s="99" t="s">
        <v>850</v>
      </c>
      <c r="K89" s="211" t="s">
        <v>1286</v>
      </c>
      <c r="L89" s="246"/>
      <c r="M89" s="139"/>
      <c r="N89" s="246" t="s">
        <v>2086</v>
      </c>
    </row>
    <row r="90" spans="1:14" s="74" customFormat="1" ht="257" thickBot="1">
      <c r="A90" s="188" t="s">
        <v>461</v>
      </c>
      <c r="B90" s="94" t="s">
        <v>852</v>
      </c>
      <c r="C90" s="189" t="s">
        <v>847</v>
      </c>
      <c r="D90" s="190" t="s">
        <v>775</v>
      </c>
      <c r="E90" s="190" t="s">
        <v>1549</v>
      </c>
      <c r="F90" s="191" t="s">
        <v>853</v>
      </c>
      <c r="G90" s="199" t="s">
        <v>1347</v>
      </c>
      <c r="H90" s="202" t="s">
        <v>716</v>
      </c>
      <c r="I90" s="202" t="s">
        <v>1346</v>
      </c>
      <c r="J90" s="203" t="s">
        <v>1345</v>
      </c>
      <c r="K90" s="203" t="s">
        <v>854</v>
      </c>
      <c r="L90" s="237" t="s">
        <v>1946</v>
      </c>
      <c r="M90" s="88" t="s">
        <v>1944</v>
      </c>
      <c r="N90" s="237" t="s">
        <v>2112</v>
      </c>
    </row>
    <row r="91" spans="1:14" s="74" customFormat="1" ht="257" thickBot="1">
      <c r="A91" s="208" t="s">
        <v>461</v>
      </c>
      <c r="B91" s="96" t="s">
        <v>855</v>
      </c>
      <c r="C91" s="209" t="s">
        <v>847</v>
      </c>
      <c r="D91" s="99" t="s">
        <v>775</v>
      </c>
      <c r="E91" s="99" t="s">
        <v>1549</v>
      </c>
      <c r="F91" s="101" t="s">
        <v>856</v>
      </c>
      <c r="G91" s="114" t="s">
        <v>1344</v>
      </c>
      <c r="H91" s="102" t="s">
        <v>716</v>
      </c>
      <c r="I91" s="102" t="s">
        <v>1343</v>
      </c>
      <c r="J91" s="219" t="s">
        <v>1342</v>
      </c>
      <c r="K91" s="219" t="s">
        <v>857</v>
      </c>
      <c r="L91" s="246" t="s">
        <v>1946</v>
      </c>
      <c r="M91" s="139" t="s">
        <v>1944</v>
      </c>
      <c r="N91" s="246" t="s">
        <v>2086</v>
      </c>
    </row>
    <row r="92" spans="1:14" s="74" customFormat="1" ht="351" thickBot="1">
      <c r="A92" s="188" t="s">
        <v>461</v>
      </c>
      <c r="B92" s="94" t="s">
        <v>858</v>
      </c>
      <c r="C92" s="189" t="s">
        <v>847</v>
      </c>
      <c r="D92" s="190" t="s">
        <v>775</v>
      </c>
      <c r="E92" s="190" t="s">
        <v>1549</v>
      </c>
      <c r="F92" s="191" t="s">
        <v>859</v>
      </c>
      <c r="G92" s="199" t="s">
        <v>1341</v>
      </c>
      <c r="H92" s="199" t="s">
        <v>1167</v>
      </c>
      <c r="I92" s="199" t="s">
        <v>1340</v>
      </c>
      <c r="J92" s="204" t="s">
        <v>1339</v>
      </c>
      <c r="K92" s="200" t="s">
        <v>1338</v>
      </c>
      <c r="L92" s="237" t="s">
        <v>1803</v>
      </c>
      <c r="M92" s="88" t="s">
        <v>1817</v>
      </c>
      <c r="N92" s="237" t="s">
        <v>2086</v>
      </c>
    </row>
    <row r="93" spans="1:14" s="74" customFormat="1" ht="409.6" thickBot="1">
      <c r="A93" s="208" t="s">
        <v>430</v>
      </c>
      <c r="B93" s="93" t="s">
        <v>861</v>
      </c>
      <c r="C93" s="209" t="s">
        <v>847</v>
      </c>
      <c r="D93" s="99" t="s">
        <v>775</v>
      </c>
      <c r="E93" s="99" t="s">
        <v>782</v>
      </c>
      <c r="F93" s="102" t="s">
        <v>862</v>
      </c>
      <c r="G93" s="102" t="s">
        <v>865</v>
      </c>
      <c r="H93" s="101" t="s">
        <v>688</v>
      </c>
      <c r="I93" s="100" t="s">
        <v>863</v>
      </c>
      <c r="J93" s="220" t="s">
        <v>864</v>
      </c>
      <c r="K93" s="211" t="s">
        <v>1286</v>
      </c>
      <c r="L93" s="246" t="s">
        <v>1914</v>
      </c>
      <c r="M93" s="139" t="s">
        <v>1874</v>
      </c>
      <c r="N93" s="246" t="s">
        <v>2086</v>
      </c>
    </row>
    <row r="94" spans="1:14" s="74" customFormat="1" ht="409.6" thickBot="1">
      <c r="A94" s="188" t="s">
        <v>430</v>
      </c>
      <c r="B94" s="83" t="s">
        <v>860</v>
      </c>
      <c r="C94" s="189" t="s">
        <v>847</v>
      </c>
      <c r="D94" s="190" t="s">
        <v>775</v>
      </c>
      <c r="E94" s="190" t="s">
        <v>1548</v>
      </c>
      <c r="F94" s="202" t="s">
        <v>867</v>
      </c>
      <c r="G94" s="202" t="s">
        <v>1547</v>
      </c>
      <c r="H94" s="191" t="s">
        <v>688</v>
      </c>
      <c r="I94" s="192" t="s">
        <v>868</v>
      </c>
      <c r="J94" s="190" t="s">
        <v>869</v>
      </c>
      <c r="K94" s="194" t="s">
        <v>1286</v>
      </c>
      <c r="L94" s="237" t="s">
        <v>1915</v>
      </c>
      <c r="M94" s="88" t="s">
        <v>1874</v>
      </c>
      <c r="N94" s="237" t="s">
        <v>2086</v>
      </c>
    </row>
    <row r="95" spans="1:14" s="74" customFormat="1" ht="409.6" thickBot="1">
      <c r="A95" s="208" t="s">
        <v>430</v>
      </c>
      <c r="B95" s="93" t="s">
        <v>866</v>
      </c>
      <c r="C95" s="209" t="s">
        <v>847</v>
      </c>
      <c r="D95" s="99" t="s">
        <v>775</v>
      </c>
      <c r="E95" s="99" t="s">
        <v>871</v>
      </c>
      <c r="F95" s="102" t="s">
        <v>872</v>
      </c>
      <c r="G95" s="102" t="s">
        <v>875</v>
      </c>
      <c r="H95" s="101" t="s">
        <v>688</v>
      </c>
      <c r="I95" s="100" t="s">
        <v>873</v>
      </c>
      <c r="J95" s="99" t="s">
        <v>874</v>
      </c>
      <c r="K95" s="211" t="s">
        <v>1286</v>
      </c>
      <c r="L95" s="246" t="s">
        <v>1861</v>
      </c>
      <c r="M95" s="139" t="s">
        <v>1826</v>
      </c>
      <c r="N95" s="246" t="s">
        <v>2086</v>
      </c>
    </row>
    <row r="96" spans="1:14" s="74" customFormat="1" ht="225" thickBot="1">
      <c r="A96" s="188" t="s">
        <v>461</v>
      </c>
      <c r="B96" s="83" t="s">
        <v>876</v>
      </c>
      <c r="C96" s="189" t="s">
        <v>847</v>
      </c>
      <c r="D96" s="190" t="s">
        <v>775</v>
      </c>
      <c r="E96" s="190" t="s">
        <v>871</v>
      </c>
      <c r="F96" s="202" t="s">
        <v>877</v>
      </c>
      <c r="G96" s="199" t="s">
        <v>1335</v>
      </c>
      <c r="H96" s="204" t="s">
        <v>694</v>
      </c>
      <c r="I96" s="204" t="s">
        <v>1337</v>
      </c>
      <c r="J96" s="199" t="s">
        <v>1336</v>
      </c>
      <c r="K96" s="199" t="s">
        <v>1335</v>
      </c>
      <c r="L96" s="237" t="s">
        <v>1860</v>
      </c>
      <c r="M96" s="88" t="s">
        <v>1826</v>
      </c>
      <c r="N96" s="237" t="s">
        <v>2114</v>
      </c>
    </row>
    <row r="97" spans="1:14" s="74" customFormat="1" ht="409.6" thickBot="1">
      <c r="A97" s="208" t="s">
        <v>430</v>
      </c>
      <c r="B97" s="93" t="s">
        <v>870</v>
      </c>
      <c r="C97" s="209" t="s">
        <v>847</v>
      </c>
      <c r="D97" s="99" t="s">
        <v>775</v>
      </c>
      <c r="E97" s="99" t="s">
        <v>879</v>
      </c>
      <c r="F97" s="102" t="s">
        <v>880</v>
      </c>
      <c r="G97" s="102" t="s">
        <v>1546</v>
      </c>
      <c r="H97" s="101" t="s">
        <v>688</v>
      </c>
      <c r="I97" s="221" t="s">
        <v>807</v>
      </c>
      <c r="J97" s="99" t="s">
        <v>881</v>
      </c>
      <c r="K97" s="211" t="s">
        <v>1286</v>
      </c>
      <c r="L97" s="246" t="s">
        <v>1916</v>
      </c>
      <c r="M97" s="139" t="s">
        <v>1874</v>
      </c>
      <c r="N97" s="246" t="s">
        <v>2115</v>
      </c>
    </row>
    <row r="98" spans="1:14" s="74" customFormat="1" ht="409.6" thickBot="1">
      <c r="A98" s="188" t="s">
        <v>430</v>
      </c>
      <c r="B98" s="83" t="s">
        <v>878</v>
      </c>
      <c r="C98" s="189" t="s">
        <v>847</v>
      </c>
      <c r="D98" s="190" t="s">
        <v>810</v>
      </c>
      <c r="E98" s="190" t="s">
        <v>811</v>
      </c>
      <c r="F98" s="202" t="s">
        <v>883</v>
      </c>
      <c r="G98" s="202" t="s">
        <v>885</v>
      </c>
      <c r="H98" s="191" t="s">
        <v>688</v>
      </c>
      <c r="I98" s="192" t="s">
        <v>812</v>
      </c>
      <c r="J98" s="190" t="s">
        <v>884</v>
      </c>
      <c r="K98" s="194" t="s">
        <v>1286</v>
      </c>
      <c r="L98" s="237" t="s">
        <v>1917</v>
      </c>
      <c r="M98" s="88" t="s">
        <v>1874</v>
      </c>
      <c r="N98" s="237" t="s">
        <v>2086</v>
      </c>
    </row>
    <row r="99" spans="1:14" s="74" customFormat="1" ht="365">
      <c r="A99" s="179" t="s">
        <v>461</v>
      </c>
      <c r="B99" s="206" t="s">
        <v>886</v>
      </c>
      <c r="C99" s="181" t="s">
        <v>847</v>
      </c>
      <c r="D99" s="182" t="s">
        <v>810</v>
      </c>
      <c r="E99" s="182" t="s">
        <v>811</v>
      </c>
      <c r="F99" s="183" t="s">
        <v>887</v>
      </c>
      <c r="G99" s="186" t="s">
        <v>1334</v>
      </c>
      <c r="H99" s="201" t="s">
        <v>716</v>
      </c>
      <c r="I99" s="201" t="s">
        <v>1333</v>
      </c>
      <c r="J99" s="197" t="s">
        <v>1332</v>
      </c>
      <c r="K99" s="197" t="s">
        <v>888</v>
      </c>
      <c r="L99" s="247" t="s">
        <v>1804</v>
      </c>
      <c r="M99" s="253" t="s">
        <v>1817</v>
      </c>
      <c r="N99" s="247" t="s">
        <v>2094</v>
      </c>
    </row>
    <row r="100" spans="1:14" s="74" customFormat="1" ht="256">
      <c r="A100" s="172" t="s">
        <v>461</v>
      </c>
      <c r="B100" s="175" t="s">
        <v>886</v>
      </c>
      <c r="C100" s="177"/>
      <c r="D100" s="116"/>
      <c r="E100" s="116"/>
      <c r="F100" s="168"/>
      <c r="G100" s="118"/>
      <c r="H100" s="170"/>
      <c r="I100" s="170"/>
      <c r="J100" s="117"/>
      <c r="K100" s="117"/>
      <c r="L100" s="122" t="s">
        <v>1946</v>
      </c>
      <c r="M100" s="124" t="s">
        <v>1944</v>
      </c>
      <c r="N100" s="122"/>
    </row>
    <row r="101" spans="1:14" s="74" customFormat="1" ht="21" thickBot="1">
      <c r="A101" s="212" t="s">
        <v>461</v>
      </c>
      <c r="B101" s="222" t="s">
        <v>886</v>
      </c>
      <c r="C101" s="214"/>
      <c r="D101" s="215"/>
      <c r="E101" s="215"/>
      <c r="F101" s="223"/>
      <c r="G101" s="217"/>
      <c r="H101" s="224"/>
      <c r="I101" s="224"/>
      <c r="J101" s="216"/>
      <c r="K101" s="216"/>
      <c r="L101" s="248" t="s">
        <v>2049</v>
      </c>
      <c r="M101" s="254" t="s">
        <v>2020</v>
      </c>
      <c r="N101" s="248"/>
    </row>
    <row r="102" spans="1:14" s="74" customFormat="1" ht="409.6">
      <c r="A102" s="171" t="s">
        <v>461</v>
      </c>
      <c r="B102" s="91" t="s">
        <v>889</v>
      </c>
      <c r="C102" s="195" t="s">
        <v>847</v>
      </c>
      <c r="D102" s="112" t="s">
        <v>810</v>
      </c>
      <c r="E102" s="112" t="s">
        <v>811</v>
      </c>
      <c r="F102" s="126" t="s">
        <v>1331</v>
      </c>
      <c r="G102" s="108" t="s">
        <v>1330</v>
      </c>
      <c r="H102" s="125" t="s">
        <v>716</v>
      </c>
      <c r="I102" s="125" t="s">
        <v>1289</v>
      </c>
      <c r="J102" s="126" t="s">
        <v>1329</v>
      </c>
      <c r="K102" s="126" t="s">
        <v>1328</v>
      </c>
      <c r="L102" s="121" t="s">
        <v>1918</v>
      </c>
      <c r="M102" s="86" t="s">
        <v>1874</v>
      </c>
      <c r="N102" s="121" t="s">
        <v>2116</v>
      </c>
    </row>
    <row r="103" spans="1:14" s="74" customFormat="1" ht="33" thickBot="1">
      <c r="A103" s="173" t="s">
        <v>461</v>
      </c>
      <c r="B103" s="90" t="s">
        <v>889</v>
      </c>
      <c r="C103" s="178" t="s">
        <v>847</v>
      </c>
      <c r="D103" s="107"/>
      <c r="E103" s="107"/>
      <c r="F103" s="131"/>
      <c r="G103" s="103"/>
      <c r="H103" s="130"/>
      <c r="I103" s="130"/>
      <c r="J103" s="131"/>
      <c r="K103" s="131"/>
      <c r="L103" s="123" t="s">
        <v>2049</v>
      </c>
      <c r="M103" s="84" t="s">
        <v>2020</v>
      </c>
      <c r="N103" s="123"/>
    </row>
    <row r="104" spans="1:14" s="74" customFormat="1" ht="193" thickBot="1">
      <c r="A104" s="208" t="s">
        <v>461</v>
      </c>
      <c r="B104" s="92" t="s">
        <v>890</v>
      </c>
      <c r="C104" s="209" t="s">
        <v>847</v>
      </c>
      <c r="D104" s="99" t="s">
        <v>810</v>
      </c>
      <c r="E104" s="99" t="s">
        <v>811</v>
      </c>
      <c r="F104" s="101" t="s">
        <v>1449</v>
      </c>
      <c r="G104" s="114" t="s">
        <v>1450</v>
      </c>
      <c r="H104" s="102" t="s">
        <v>716</v>
      </c>
      <c r="I104" s="102" t="s">
        <v>1289</v>
      </c>
      <c r="J104" s="101" t="s">
        <v>891</v>
      </c>
      <c r="K104" s="101" t="s">
        <v>892</v>
      </c>
      <c r="L104" s="246"/>
      <c r="M104" s="139"/>
      <c r="N104" s="246" t="s">
        <v>2116</v>
      </c>
    </row>
    <row r="105" spans="1:14" s="74" customFormat="1" ht="209" thickBot="1">
      <c r="A105" s="188" t="s">
        <v>461</v>
      </c>
      <c r="B105" s="89" t="s">
        <v>893</v>
      </c>
      <c r="C105" s="189" t="s">
        <v>847</v>
      </c>
      <c r="D105" s="190" t="s">
        <v>810</v>
      </c>
      <c r="E105" s="190" t="s">
        <v>811</v>
      </c>
      <c r="F105" s="191" t="s">
        <v>1327</v>
      </c>
      <c r="G105" s="199" t="s">
        <v>1451</v>
      </c>
      <c r="H105" s="202" t="s">
        <v>716</v>
      </c>
      <c r="I105" s="202" t="s">
        <v>1289</v>
      </c>
      <c r="J105" s="191" t="s">
        <v>894</v>
      </c>
      <c r="K105" s="191" t="s">
        <v>1326</v>
      </c>
      <c r="L105" s="237"/>
      <c r="M105" s="88"/>
      <c r="N105" s="237" t="s">
        <v>2116</v>
      </c>
    </row>
    <row r="106" spans="1:14" s="74" customFormat="1" ht="409.6">
      <c r="A106" s="179" t="s">
        <v>461</v>
      </c>
      <c r="B106" s="206" t="s">
        <v>895</v>
      </c>
      <c r="C106" s="181" t="s">
        <v>847</v>
      </c>
      <c r="D106" s="182" t="s">
        <v>810</v>
      </c>
      <c r="E106" s="182" t="s">
        <v>811</v>
      </c>
      <c r="F106" s="183" t="s">
        <v>1452</v>
      </c>
      <c r="G106" s="196" t="s">
        <v>1453</v>
      </c>
      <c r="H106" s="201" t="s">
        <v>716</v>
      </c>
      <c r="I106" s="201" t="s">
        <v>1432</v>
      </c>
      <c r="J106" s="196" t="s">
        <v>1454</v>
      </c>
      <c r="K106" s="196" t="s">
        <v>1325</v>
      </c>
      <c r="L106" s="247" t="s">
        <v>1919</v>
      </c>
      <c r="M106" s="253" t="s">
        <v>1874</v>
      </c>
      <c r="N106" s="247" t="s">
        <v>2086</v>
      </c>
    </row>
    <row r="107" spans="1:14" s="74" customFormat="1" ht="257" thickBot="1">
      <c r="A107" s="212" t="s">
        <v>461</v>
      </c>
      <c r="B107" s="222" t="s">
        <v>895</v>
      </c>
      <c r="C107" s="214"/>
      <c r="D107" s="215"/>
      <c r="E107" s="215"/>
      <c r="F107" s="223"/>
      <c r="G107" s="218"/>
      <c r="H107" s="224"/>
      <c r="I107" s="224"/>
      <c r="J107" s="218"/>
      <c r="K107" s="218"/>
      <c r="L107" s="248" t="s">
        <v>1946</v>
      </c>
      <c r="M107" s="254" t="s">
        <v>1944</v>
      </c>
      <c r="N107" s="248"/>
    </row>
    <row r="108" spans="1:14" s="74" customFormat="1" ht="304">
      <c r="A108" s="171" t="s">
        <v>461</v>
      </c>
      <c r="B108" s="91" t="s">
        <v>896</v>
      </c>
      <c r="C108" s="195" t="s">
        <v>847</v>
      </c>
      <c r="D108" s="112" t="s">
        <v>810</v>
      </c>
      <c r="E108" s="112" t="s">
        <v>811</v>
      </c>
      <c r="F108" s="126" t="s">
        <v>897</v>
      </c>
      <c r="G108" s="108" t="s">
        <v>1324</v>
      </c>
      <c r="H108" s="125" t="s">
        <v>716</v>
      </c>
      <c r="I108" s="125" t="s">
        <v>1323</v>
      </c>
      <c r="J108" s="125" t="s">
        <v>898</v>
      </c>
      <c r="K108" s="125" t="s">
        <v>1322</v>
      </c>
      <c r="L108" s="241" t="s">
        <v>1805</v>
      </c>
      <c r="M108" s="86" t="s">
        <v>1817</v>
      </c>
      <c r="N108" s="241" t="s">
        <v>2116</v>
      </c>
    </row>
    <row r="109" spans="1:14" s="74" customFormat="1" ht="32">
      <c r="A109" s="172" t="s">
        <v>461</v>
      </c>
      <c r="B109" s="175" t="s">
        <v>896</v>
      </c>
      <c r="C109" s="177"/>
      <c r="D109" s="116"/>
      <c r="E109" s="116"/>
      <c r="F109" s="168"/>
      <c r="G109" s="118"/>
      <c r="H109" s="170"/>
      <c r="I109" s="170"/>
      <c r="J109" s="170"/>
      <c r="K109" s="170"/>
      <c r="L109" s="243" t="s">
        <v>1920</v>
      </c>
      <c r="M109" s="124" t="s">
        <v>1874</v>
      </c>
      <c r="N109" s="243"/>
    </row>
    <row r="110" spans="1:14" s="74" customFormat="1" ht="21" thickBot="1">
      <c r="A110" s="173" t="s">
        <v>461</v>
      </c>
      <c r="B110" s="90" t="s">
        <v>896</v>
      </c>
      <c r="C110" s="178"/>
      <c r="D110" s="107"/>
      <c r="E110" s="107"/>
      <c r="F110" s="131"/>
      <c r="G110" s="103"/>
      <c r="H110" s="130"/>
      <c r="I110" s="130"/>
      <c r="J110" s="130"/>
      <c r="K110" s="130"/>
      <c r="L110" s="242" t="s">
        <v>1862</v>
      </c>
      <c r="M110" s="84" t="s">
        <v>1826</v>
      </c>
      <c r="N110" s="242"/>
    </row>
    <row r="111" spans="1:14" s="74" customFormat="1" ht="409.6">
      <c r="A111" s="179" t="s">
        <v>461</v>
      </c>
      <c r="B111" s="206" t="s">
        <v>899</v>
      </c>
      <c r="C111" s="181" t="s">
        <v>847</v>
      </c>
      <c r="D111" s="182" t="s">
        <v>810</v>
      </c>
      <c r="E111" s="182" t="s">
        <v>811</v>
      </c>
      <c r="F111" s="183" t="s">
        <v>1188</v>
      </c>
      <c r="G111" s="186" t="s">
        <v>1455</v>
      </c>
      <c r="H111" s="196" t="s">
        <v>699</v>
      </c>
      <c r="I111" s="196">
        <v>3.1</v>
      </c>
      <c r="J111" s="196" t="s">
        <v>1189</v>
      </c>
      <c r="K111" s="201" t="s">
        <v>1321</v>
      </c>
      <c r="L111" s="249" t="s">
        <v>1863</v>
      </c>
      <c r="M111" s="253" t="s">
        <v>1826</v>
      </c>
      <c r="N111" s="249" t="s">
        <v>2117</v>
      </c>
    </row>
    <row r="112" spans="1:14" s="74" customFormat="1" ht="33" thickBot="1">
      <c r="A112" s="212" t="s">
        <v>461</v>
      </c>
      <c r="B112" s="222" t="s">
        <v>899</v>
      </c>
      <c r="C112" s="214" t="s">
        <v>847</v>
      </c>
      <c r="D112" s="215"/>
      <c r="E112" s="215"/>
      <c r="F112" s="223"/>
      <c r="G112" s="217"/>
      <c r="H112" s="218"/>
      <c r="I112" s="218"/>
      <c r="J112" s="218"/>
      <c r="K112" s="224"/>
      <c r="L112" s="250" t="s">
        <v>2050</v>
      </c>
      <c r="M112" s="254" t="s">
        <v>2020</v>
      </c>
      <c r="N112" s="250"/>
    </row>
    <row r="113" spans="1:14" s="74" customFormat="1" ht="409.6" thickBot="1">
      <c r="A113" s="188" t="s">
        <v>430</v>
      </c>
      <c r="B113" s="83" t="s">
        <v>901</v>
      </c>
      <c r="C113" s="189" t="s">
        <v>847</v>
      </c>
      <c r="D113" s="190" t="s">
        <v>810</v>
      </c>
      <c r="E113" s="190" t="s">
        <v>902</v>
      </c>
      <c r="F113" s="202" t="s">
        <v>903</v>
      </c>
      <c r="G113" s="202" t="s">
        <v>906</v>
      </c>
      <c r="H113" s="191" t="s">
        <v>688</v>
      </c>
      <c r="I113" s="192" t="s">
        <v>904</v>
      </c>
      <c r="J113" s="193" t="s">
        <v>905</v>
      </c>
      <c r="K113" s="194" t="s">
        <v>1286</v>
      </c>
      <c r="L113" s="237"/>
      <c r="M113" s="88"/>
      <c r="N113" s="237" t="s">
        <v>2116</v>
      </c>
    </row>
    <row r="114" spans="1:14" s="74" customFormat="1" ht="409.6">
      <c r="A114" s="179" t="s">
        <v>461</v>
      </c>
      <c r="B114" s="206" t="s">
        <v>907</v>
      </c>
      <c r="C114" s="181" t="s">
        <v>847</v>
      </c>
      <c r="D114" s="182" t="s">
        <v>810</v>
      </c>
      <c r="E114" s="182" t="s">
        <v>902</v>
      </c>
      <c r="F114" s="183" t="s">
        <v>1320</v>
      </c>
      <c r="G114" s="196" t="s">
        <v>1456</v>
      </c>
      <c r="H114" s="201" t="s">
        <v>716</v>
      </c>
      <c r="I114" s="201" t="s">
        <v>1319</v>
      </c>
      <c r="J114" s="183" t="s">
        <v>1457</v>
      </c>
      <c r="K114" s="186" t="s">
        <v>1458</v>
      </c>
      <c r="L114" s="247" t="s">
        <v>1806</v>
      </c>
      <c r="M114" s="253" t="s">
        <v>1817</v>
      </c>
      <c r="N114" s="247" t="s">
        <v>2116</v>
      </c>
    </row>
    <row r="115" spans="1:14" s="74" customFormat="1" ht="32">
      <c r="A115" s="172" t="s">
        <v>461</v>
      </c>
      <c r="B115" s="175" t="s">
        <v>907</v>
      </c>
      <c r="C115" s="177"/>
      <c r="D115" s="116"/>
      <c r="E115" s="116"/>
      <c r="F115" s="168"/>
      <c r="G115" s="119"/>
      <c r="H115" s="170"/>
      <c r="I115" s="170"/>
      <c r="J115" s="168"/>
      <c r="K115" s="118"/>
      <c r="L115" s="122" t="s">
        <v>2079</v>
      </c>
      <c r="M115" s="124" t="s">
        <v>2064</v>
      </c>
      <c r="N115" s="122"/>
    </row>
    <row r="116" spans="1:14" s="74" customFormat="1" ht="21" thickBot="1">
      <c r="A116" s="212" t="s">
        <v>461</v>
      </c>
      <c r="B116" s="222" t="s">
        <v>907</v>
      </c>
      <c r="C116" s="214"/>
      <c r="D116" s="215"/>
      <c r="E116" s="215"/>
      <c r="F116" s="223"/>
      <c r="G116" s="218"/>
      <c r="H116" s="224"/>
      <c r="I116" s="224"/>
      <c r="J116" s="223"/>
      <c r="K116" s="217"/>
      <c r="L116" s="248" t="s">
        <v>1909</v>
      </c>
      <c r="M116" s="254" t="s">
        <v>1874</v>
      </c>
      <c r="N116" s="248"/>
    </row>
    <row r="117" spans="1:14" s="74" customFormat="1" ht="129" thickBot="1">
      <c r="A117" s="188" t="s">
        <v>461</v>
      </c>
      <c r="B117" s="89" t="s">
        <v>908</v>
      </c>
      <c r="C117" s="189" t="s">
        <v>847</v>
      </c>
      <c r="D117" s="190" t="s">
        <v>810</v>
      </c>
      <c r="E117" s="190" t="s">
        <v>902</v>
      </c>
      <c r="F117" s="191" t="s">
        <v>1459</v>
      </c>
      <c r="G117" s="199" t="s">
        <v>1318</v>
      </c>
      <c r="H117" s="202" t="s">
        <v>716</v>
      </c>
      <c r="I117" s="202" t="s">
        <v>1317</v>
      </c>
      <c r="J117" s="191" t="s">
        <v>1316</v>
      </c>
      <c r="K117" s="199" t="s">
        <v>1460</v>
      </c>
      <c r="L117" s="237"/>
      <c r="M117" s="88"/>
      <c r="N117" s="237" t="s">
        <v>2116</v>
      </c>
    </row>
    <row r="118" spans="1:14" s="74" customFormat="1" ht="209" thickBot="1">
      <c r="A118" s="208" t="s">
        <v>461</v>
      </c>
      <c r="B118" s="92" t="s">
        <v>909</v>
      </c>
      <c r="C118" s="209" t="s">
        <v>847</v>
      </c>
      <c r="D118" s="99" t="s">
        <v>810</v>
      </c>
      <c r="E118" s="99" t="s">
        <v>902</v>
      </c>
      <c r="F118" s="101" t="s">
        <v>1461</v>
      </c>
      <c r="G118" s="114" t="s">
        <v>1315</v>
      </c>
      <c r="H118" s="102" t="s">
        <v>716</v>
      </c>
      <c r="I118" s="102">
        <v>8.1</v>
      </c>
      <c r="J118" s="101" t="s">
        <v>1462</v>
      </c>
      <c r="K118" s="114" t="s">
        <v>1463</v>
      </c>
      <c r="L118" s="246" t="s">
        <v>1921</v>
      </c>
      <c r="M118" s="139" t="s">
        <v>1874</v>
      </c>
      <c r="N118" s="246" t="s">
        <v>2086</v>
      </c>
    </row>
    <row r="119" spans="1:14" s="74" customFormat="1" ht="209" thickBot="1">
      <c r="A119" s="188" t="s">
        <v>461</v>
      </c>
      <c r="B119" s="89" t="s">
        <v>910</v>
      </c>
      <c r="C119" s="189" t="s">
        <v>847</v>
      </c>
      <c r="D119" s="190" t="s">
        <v>810</v>
      </c>
      <c r="E119" s="190" t="s">
        <v>902</v>
      </c>
      <c r="F119" s="191" t="s">
        <v>1464</v>
      </c>
      <c r="G119" s="199" t="s">
        <v>1314</v>
      </c>
      <c r="H119" s="202" t="s">
        <v>716</v>
      </c>
      <c r="I119" s="202" t="s">
        <v>1313</v>
      </c>
      <c r="J119" s="203" t="s">
        <v>1312</v>
      </c>
      <c r="K119" s="199" t="s">
        <v>1465</v>
      </c>
      <c r="L119" s="237" t="s">
        <v>1922</v>
      </c>
      <c r="M119" s="88" t="s">
        <v>1874</v>
      </c>
      <c r="N119" s="237" t="s">
        <v>2116</v>
      </c>
    </row>
    <row r="120" spans="1:14" s="74" customFormat="1" ht="409.6">
      <c r="A120" s="179" t="s">
        <v>430</v>
      </c>
      <c r="B120" s="180" t="s">
        <v>912</v>
      </c>
      <c r="C120" s="181" t="s">
        <v>847</v>
      </c>
      <c r="D120" s="182" t="s">
        <v>810</v>
      </c>
      <c r="E120" s="182" t="s">
        <v>913</v>
      </c>
      <c r="F120" s="201" t="s">
        <v>1466</v>
      </c>
      <c r="G120" s="201" t="s">
        <v>915</v>
      </c>
      <c r="H120" s="183" t="s">
        <v>688</v>
      </c>
      <c r="I120" s="184" t="s">
        <v>823</v>
      </c>
      <c r="J120" s="182" t="s">
        <v>914</v>
      </c>
      <c r="K120" s="185" t="s">
        <v>1286</v>
      </c>
      <c r="L120" s="247" t="s">
        <v>1923</v>
      </c>
      <c r="M120" s="253" t="s">
        <v>1874</v>
      </c>
      <c r="N120" s="247" t="s">
        <v>2086</v>
      </c>
    </row>
    <row r="121" spans="1:14" s="74" customFormat="1" ht="161" thickBot="1">
      <c r="A121" s="212" t="s">
        <v>430</v>
      </c>
      <c r="B121" s="225" t="s">
        <v>912</v>
      </c>
      <c r="C121" s="214" t="s">
        <v>847</v>
      </c>
      <c r="D121" s="215"/>
      <c r="E121" s="215"/>
      <c r="F121" s="224"/>
      <c r="G121" s="224"/>
      <c r="H121" s="223"/>
      <c r="I121" s="226"/>
      <c r="J121" s="215"/>
      <c r="K121" s="227"/>
      <c r="L121" s="248" t="s">
        <v>2051</v>
      </c>
      <c r="M121" s="254" t="s">
        <v>2020</v>
      </c>
      <c r="N121" s="248"/>
    </row>
    <row r="122" spans="1:14" s="74" customFormat="1" ht="409.6">
      <c r="A122" s="171" t="s">
        <v>461</v>
      </c>
      <c r="B122" s="91" t="s">
        <v>916</v>
      </c>
      <c r="C122" s="195" t="s">
        <v>847</v>
      </c>
      <c r="D122" s="112" t="s">
        <v>810</v>
      </c>
      <c r="E122" s="112" t="s">
        <v>913</v>
      </c>
      <c r="F122" s="126" t="s">
        <v>1467</v>
      </c>
      <c r="G122" s="108" t="s">
        <v>1545</v>
      </c>
      <c r="H122" s="125" t="s">
        <v>716</v>
      </c>
      <c r="I122" s="125" t="s">
        <v>1311</v>
      </c>
      <c r="J122" s="115" t="s">
        <v>1310</v>
      </c>
      <c r="K122" s="108" t="s">
        <v>1468</v>
      </c>
      <c r="L122" s="121" t="s">
        <v>1807</v>
      </c>
      <c r="M122" s="86" t="s">
        <v>1817</v>
      </c>
      <c r="N122" s="121" t="s">
        <v>2086</v>
      </c>
    </row>
    <row r="123" spans="1:14" s="74" customFormat="1" ht="33" thickBot="1">
      <c r="A123" s="173" t="s">
        <v>461</v>
      </c>
      <c r="B123" s="90" t="s">
        <v>916</v>
      </c>
      <c r="C123" s="178" t="s">
        <v>847</v>
      </c>
      <c r="D123" s="107"/>
      <c r="E123" s="107"/>
      <c r="F123" s="131"/>
      <c r="G123" s="103"/>
      <c r="H123" s="130"/>
      <c r="I123" s="130"/>
      <c r="J123" s="120"/>
      <c r="K123" s="103"/>
      <c r="L123" s="135" t="s">
        <v>2059</v>
      </c>
      <c r="M123" s="84" t="s">
        <v>2020</v>
      </c>
      <c r="N123" s="135"/>
    </row>
    <row r="124" spans="1:14" s="74" customFormat="1" ht="409.6" thickBot="1">
      <c r="A124" s="208" t="s">
        <v>430</v>
      </c>
      <c r="B124" s="93" t="s">
        <v>882</v>
      </c>
      <c r="C124" s="209" t="s">
        <v>847</v>
      </c>
      <c r="D124" s="99" t="s">
        <v>810</v>
      </c>
      <c r="E124" s="99" t="s">
        <v>828</v>
      </c>
      <c r="F124" s="102" t="s">
        <v>918</v>
      </c>
      <c r="G124" s="102" t="s">
        <v>832</v>
      </c>
      <c r="H124" s="101" t="s">
        <v>688</v>
      </c>
      <c r="I124" s="100" t="s">
        <v>830</v>
      </c>
      <c r="J124" s="99" t="s">
        <v>831</v>
      </c>
      <c r="K124" s="211" t="s">
        <v>1286</v>
      </c>
      <c r="L124" s="246" t="s">
        <v>1924</v>
      </c>
      <c r="M124" s="139" t="s">
        <v>1874</v>
      </c>
      <c r="N124" s="246" t="s">
        <v>2086</v>
      </c>
    </row>
    <row r="125" spans="1:14" s="74" customFormat="1" ht="409.6" thickBot="1">
      <c r="A125" s="188" t="s">
        <v>461</v>
      </c>
      <c r="B125" s="94" t="s">
        <v>1469</v>
      </c>
      <c r="C125" s="189" t="s">
        <v>847</v>
      </c>
      <c r="D125" s="190" t="s">
        <v>1054</v>
      </c>
      <c r="E125" s="190" t="s">
        <v>828</v>
      </c>
      <c r="F125" s="202" t="s">
        <v>1470</v>
      </c>
      <c r="G125" s="199" t="s">
        <v>1471</v>
      </c>
      <c r="H125" s="204" t="s">
        <v>694</v>
      </c>
      <c r="I125" s="204" t="s">
        <v>1285</v>
      </c>
      <c r="J125" s="199" t="s">
        <v>1284</v>
      </c>
      <c r="K125" s="199" t="s">
        <v>1472</v>
      </c>
      <c r="L125" s="237"/>
      <c r="M125" s="88"/>
      <c r="N125" s="237" t="s">
        <v>2118</v>
      </c>
    </row>
    <row r="126" spans="1:14" s="74" customFormat="1" ht="409.6" thickBot="1">
      <c r="A126" s="208" t="s">
        <v>430</v>
      </c>
      <c r="B126" s="93" t="s">
        <v>921</v>
      </c>
      <c r="C126" s="209" t="s">
        <v>847</v>
      </c>
      <c r="D126" s="99" t="s">
        <v>810</v>
      </c>
      <c r="E126" s="99" t="s">
        <v>835</v>
      </c>
      <c r="F126" s="102" t="s">
        <v>1473</v>
      </c>
      <c r="G126" s="102" t="s">
        <v>1544</v>
      </c>
      <c r="H126" s="101" t="s">
        <v>688</v>
      </c>
      <c r="I126" s="100" t="s">
        <v>837</v>
      </c>
      <c r="J126" s="99" t="s">
        <v>922</v>
      </c>
      <c r="K126" s="211" t="s">
        <v>1286</v>
      </c>
      <c r="L126" s="246" t="s">
        <v>1925</v>
      </c>
      <c r="M126" s="139" t="s">
        <v>1874</v>
      </c>
      <c r="N126" s="246" t="s">
        <v>2086</v>
      </c>
    </row>
    <row r="127" spans="1:14" s="74" customFormat="1" ht="409.6" thickBot="1">
      <c r="A127" s="188" t="s">
        <v>430</v>
      </c>
      <c r="B127" s="83" t="s">
        <v>900</v>
      </c>
      <c r="C127" s="189" t="s">
        <v>847</v>
      </c>
      <c r="D127" s="190" t="s">
        <v>810</v>
      </c>
      <c r="E127" s="190" t="s">
        <v>839</v>
      </c>
      <c r="F127" s="202" t="s">
        <v>1309</v>
      </c>
      <c r="G127" s="202" t="s">
        <v>924</v>
      </c>
      <c r="H127" s="191" t="s">
        <v>688</v>
      </c>
      <c r="I127" s="192" t="s">
        <v>841</v>
      </c>
      <c r="J127" s="190" t="s">
        <v>923</v>
      </c>
      <c r="K127" s="194" t="s">
        <v>1286</v>
      </c>
      <c r="L127" s="251" t="s">
        <v>1864</v>
      </c>
      <c r="M127" s="88" t="s">
        <v>1826</v>
      </c>
      <c r="N127" s="251" t="s">
        <v>2086</v>
      </c>
    </row>
    <row r="128" spans="1:14" s="74" customFormat="1" ht="272">
      <c r="A128" s="179" t="s">
        <v>461</v>
      </c>
      <c r="B128" s="206" t="s">
        <v>925</v>
      </c>
      <c r="C128" s="181" t="s">
        <v>847</v>
      </c>
      <c r="D128" s="182" t="s">
        <v>810</v>
      </c>
      <c r="E128" s="182" t="s">
        <v>839</v>
      </c>
      <c r="F128" s="183" t="s">
        <v>919</v>
      </c>
      <c r="G128" s="186" t="s">
        <v>1474</v>
      </c>
      <c r="H128" s="196" t="s">
        <v>699</v>
      </c>
      <c r="I128" s="196">
        <v>3.5</v>
      </c>
      <c r="J128" s="196" t="s">
        <v>1475</v>
      </c>
      <c r="K128" s="186" t="s">
        <v>1476</v>
      </c>
      <c r="L128" s="247" t="s">
        <v>1808</v>
      </c>
      <c r="M128" s="253" t="s">
        <v>1817</v>
      </c>
      <c r="N128" s="247" t="s">
        <v>2086</v>
      </c>
    </row>
    <row r="129" spans="1:14" s="74" customFormat="1" ht="33" thickBot="1">
      <c r="A129" s="212" t="s">
        <v>461</v>
      </c>
      <c r="B129" s="222" t="s">
        <v>925</v>
      </c>
      <c r="C129" s="214" t="s">
        <v>847</v>
      </c>
      <c r="D129" s="215"/>
      <c r="E129" s="215"/>
      <c r="F129" s="223"/>
      <c r="G129" s="217"/>
      <c r="H129" s="218"/>
      <c r="I129" s="218"/>
      <c r="J129" s="218"/>
      <c r="K129" s="217"/>
      <c r="L129" s="252" t="s">
        <v>2052</v>
      </c>
      <c r="M129" s="254" t="s">
        <v>2020</v>
      </c>
      <c r="N129" s="252"/>
    </row>
    <row r="130" spans="1:14" s="74" customFormat="1" ht="176">
      <c r="A130" s="171" t="s">
        <v>461</v>
      </c>
      <c r="B130" s="87" t="s">
        <v>1308</v>
      </c>
      <c r="C130" s="195" t="s">
        <v>847</v>
      </c>
      <c r="D130" s="112" t="s">
        <v>810</v>
      </c>
      <c r="E130" s="112" t="s">
        <v>839</v>
      </c>
      <c r="F130" s="111" t="s">
        <v>1187</v>
      </c>
      <c r="G130" s="108" t="s">
        <v>1307</v>
      </c>
      <c r="H130" s="115" t="s">
        <v>699</v>
      </c>
      <c r="I130" s="115">
        <v>4.0999999999999996</v>
      </c>
      <c r="J130" s="115" t="s">
        <v>1306</v>
      </c>
      <c r="K130" s="108" t="s">
        <v>1305</v>
      </c>
      <c r="L130" s="121" t="s">
        <v>1809</v>
      </c>
      <c r="M130" s="86" t="s">
        <v>1817</v>
      </c>
      <c r="N130" s="121" t="s">
        <v>2119</v>
      </c>
    </row>
    <row r="131" spans="1:14" s="74" customFormat="1" ht="20">
      <c r="A131" s="172" t="s">
        <v>461</v>
      </c>
      <c r="B131" s="176" t="s">
        <v>1308</v>
      </c>
      <c r="C131" s="177"/>
      <c r="D131" s="116"/>
      <c r="E131" s="116"/>
      <c r="F131" s="117"/>
      <c r="G131" s="118"/>
      <c r="H131" s="119"/>
      <c r="I131" s="119"/>
      <c r="J131" s="119"/>
      <c r="K131" s="118"/>
      <c r="L131" s="122" t="s">
        <v>1926</v>
      </c>
      <c r="M131" s="124" t="s">
        <v>1874</v>
      </c>
      <c r="N131" s="122"/>
    </row>
    <row r="132" spans="1:14" s="74" customFormat="1" ht="33" thickBot="1">
      <c r="A132" s="173" t="s">
        <v>461</v>
      </c>
      <c r="B132" s="85" t="s">
        <v>1308</v>
      </c>
      <c r="C132" s="178" t="s">
        <v>847</v>
      </c>
      <c r="D132" s="107"/>
      <c r="E132" s="107"/>
      <c r="F132" s="106"/>
      <c r="G132" s="103"/>
      <c r="H132" s="120"/>
      <c r="I132" s="120"/>
      <c r="J132" s="120"/>
      <c r="K132" s="103"/>
      <c r="L132" s="135" t="s">
        <v>2058</v>
      </c>
      <c r="M132" s="84" t="s">
        <v>2020</v>
      </c>
      <c r="N132" s="135"/>
    </row>
    <row r="133" spans="1:14" s="74" customFormat="1" ht="409.6" thickBot="1">
      <c r="A133" s="208" t="s">
        <v>430</v>
      </c>
      <c r="B133" s="93" t="s">
        <v>911</v>
      </c>
      <c r="C133" s="209" t="s">
        <v>847</v>
      </c>
      <c r="D133" s="99" t="s">
        <v>926</v>
      </c>
      <c r="E133" s="99" t="s">
        <v>927</v>
      </c>
      <c r="F133" s="102" t="s">
        <v>928</v>
      </c>
      <c r="G133" s="102" t="s">
        <v>1790</v>
      </c>
      <c r="H133" s="101" t="s">
        <v>688</v>
      </c>
      <c r="I133" s="100" t="s">
        <v>929</v>
      </c>
      <c r="J133" s="99" t="s">
        <v>1148</v>
      </c>
      <c r="K133" s="211" t="s">
        <v>1286</v>
      </c>
      <c r="L133" s="246" t="s">
        <v>1810</v>
      </c>
      <c r="M133" s="139" t="s">
        <v>1817</v>
      </c>
      <c r="N133" s="246" t="s">
        <v>2086</v>
      </c>
    </row>
    <row r="134" spans="1:14" s="74" customFormat="1" ht="264.75" customHeight="1" thickBot="1">
      <c r="A134" s="188" t="s">
        <v>430</v>
      </c>
      <c r="B134" s="83" t="s">
        <v>917</v>
      </c>
      <c r="C134" s="189" t="s">
        <v>847</v>
      </c>
      <c r="D134" s="190" t="s">
        <v>930</v>
      </c>
      <c r="E134" s="190" t="s">
        <v>931</v>
      </c>
      <c r="F134" s="202" t="s">
        <v>1477</v>
      </c>
      <c r="G134" s="202" t="s">
        <v>933</v>
      </c>
      <c r="H134" s="191" t="s">
        <v>688</v>
      </c>
      <c r="I134" s="192" t="s">
        <v>849</v>
      </c>
      <c r="J134" s="190" t="s">
        <v>932</v>
      </c>
      <c r="K134" s="194" t="s">
        <v>1286</v>
      </c>
      <c r="L134" s="237" t="s">
        <v>1811</v>
      </c>
      <c r="M134" s="88" t="s">
        <v>1817</v>
      </c>
      <c r="N134" s="237" t="s">
        <v>2086</v>
      </c>
    </row>
    <row r="135" spans="1:14" s="74" customFormat="1" ht="256">
      <c r="A135" s="179" t="s">
        <v>461</v>
      </c>
      <c r="B135" s="206" t="s">
        <v>934</v>
      </c>
      <c r="C135" s="181" t="s">
        <v>847</v>
      </c>
      <c r="D135" s="182" t="s">
        <v>930</v>
      </c>
      <c r="E135" s="182" t="s">
        <v>931</v>
      </c>
      <c r="F135" s="183" t="s">
        <v>1478</v>
      </c>
      <c r="G135" s="186" t="s">
        <v>1479</v>
      </c>
      <c r="H135" s="201" t="s">
        <v>716</v>
      </c>
      <c r="I135" s="201" t="s">
        <v>1313</v>
      </c>
      <c r="J135" s="197" t="s">
        <v>1312</v>
      </c>
      <c r="K135" s="186" t="s">
        <v>1480</v>
      </c>
      <c r="L135" s="247" t="s">
        <v>1946</v>
      </c>
      <c r="M135" s="253" t="s">
        <v>1944</v>
      </c>
      <c r="N135" s="247" t="s">
        <v>2116</v>
      </c>
    </row>
    <row r="136" spans="1:14" s="74" customFormat="1" ht="21" thickBot="1">
      <c r="A136" s="212" t="s">
        <v>461</v>
      </c>
      <c r="B136" s="222" t="s">
        <v>934</v>
      </c>
      <c r="C136" s="214"/>
      <c r="D136" s="215"/>
      <c r="E136" s="215"/>
      <c r="F136" s="223"/>
      <c r="G136" s="217"/>
      <c r="H136" s="224"/>
      <c r="I136" s="224"/>
      <c r="J136" s="216"/>
      <c r="K136" s="217"/>
      <c r="L136" s="248" t="s">
        <v>2080</v>
      </c>
      <c r="M136" s="254" t="s">
        <v>2064</v>
      </c>
      <c r="N136" s="248"/>
    </row>
    <row r="137" spans="1:14" s="74" customFormat="1" ht="257" thickBot="1">
      <c r="A137" s="188" t="s">
        <v>461</v>
      </c>
      <c r="B137" s="95" t="s">
        <v>1481</v>
      </c>
      <c r="C137" s="189" t="s">
        <v>847</v>
      </c>
      <c r="D137" s="190" t="s">
        <v>930</v>
      </c>
      <c r="E137" s="190" t="s">
        <v>931</v>
      </c>
      <c r="F137" s="191" t="s">
        <v>1482</v>
      </c>
      <c r="G137" s="199" t="s">
        <v>1483</v>
      </c>
      <c r="H137" s="202" t="s">
        <v>716</v>
      </c>
      <c r="I137" s="202" t="s">
        <v>1289</v>
      </c>
      <c r="J137" s="191" t="s">
        <v>1295</v>
      </c>
      <c r="K137" s="199" t="s">
        <v>1484</v>
      </c>
      <c r="L137" s="237" t="s">
        <v>1946</v>
      </c>
      <c r="M137" s="88" t="s">
        <v>1944</v>
      </c>
      <c r="N137" s="237" t="s">
        <v>2116</v>
      </c>
    </row>
    <row r="138" spans="1:14" s="74" customFormat="1" ht="381" thickBot="1">
      <c r="A138" s="179" t="s">
        <v>461</v>
      </c>
      <c r="B138" s="206" t="s">
        <v>1485</v>
      </c>
      <c r="C138" s="181" t="s">
        <v>847</v>
      </c>
      <c r="D138" s="182" t="s">
        <v>930</v>
      </c>
      <c r="E138" s="182" t="s">
        <v>931</v>
      </c>
      <c r="F138" s="197" t="s">
        <v>1304</v>
      </c>
      <c r="G138" s="186" t="s">
        <v>1486</v>
      </c>
      <c r="H138" s="196" t="s">
        <v>699</v>
      </c>
      <c r="I138" s="196" t="s">
        <v>1190</v>
      </c>
      <c r="J138" s="186" t="s">
        <v>1191</v>
      </c>
      <c r="K138" s="186" t="s">
        <v>1487</v>
      </c>
      <c r="L138" s="248" t="s">
        <v>2053</v>
      </c>
      <c r="M138" s="254" t="s">
        <v>2020</v>
      </c>
      <c r="N138" s="248" t="s">
        <v>2120</v>
      </c>
    </row>
    <row r="139" spans="1:14" s="74" customFormat="1" ht="409.6" thickBot="1">
      <c r="A139" s="188" t="s">
        <v>430</v>
      </c>
      <c r="B139" s="228" t="s">
        <v>1110</v>
      </c>
      <c r="C139" s="189" t="s">
        <v>847</v>
      </c>
      <c r="D139" s="190" t="s">
        <v>930</v>
      </c>
      <c r="E139" s="190" t="s">
        <v>931</v>
      </c>
      <c r="F139" s="202" t="s">
        <v>1154</v>
      </c>
      <c r="G139" s="200" t="s">
        <v>1156</v>
      </c>
      <c r="H139" s="191" t="s">
        <v>688</v>
      </c>
      <c r="I139" s="202" t="s">
        <v>1151</v>
      </c>
      <c r="J139" s="202" t="s">
        <v>1152</v>
      </c>
      <c r="K139" s="194" t="s">
        <v>1286</v>
      </c>
      <c r="L139" s="237" t="s">
        <v>1865</v>
      </c>
      <c r="M139" s="88" t="s">
        <v>1826</v>
      </c>
      <c r="N139" s="237" t="s">
        <v>2086</v>
      </c>
    </row>
    <row r="140" spans="1:14" s="74" customFormat="1" ht="409.6" thickBot="1">
      <c r="A140" s="208" t="s">
        <v>430</v>
      </c>
      <c r="B140" s="229" t="s">
        <v>920</v>
      </c>
      <c r="C140" s="209" t="s">
        <v>847</v>
      </c>
      <c r="D140" s="99" t="s">
        <v>930</v>
      </c>
      <c r="E140" s="99" t="s">
        <v>931</v>
      </c>
      <c r="F140" s="102" t="s">
        <v>1155</v>
      </c>
      <c r="G140" s="210" t="s">
        <v>1157</v>
      </c>
      <c r="H140" s="101" t="s">
        <v>688</v>
      </c>
      <c r="I140" s="102" t="s">
        <v>1151</v>
      </c>
      <c r="J140" s="102" t="s">
        <v>1153</v>
      </c>
      <c r="K140" s="211" t="s">
        <v>1286</v>
      </c>
      <c r="L140" s="246" t="s">
        <v>1866</v>
      </c>
      <c r="M140" s="139" t="s">
        <v>1826</v>
      </c>
      <c r="N140" s="246" t="s">
        <v>2121</v>
      </c>
    </row>
    <row r="141" spans="1:14" s="74" customFormat="1" ht="409.6" thickBot="1">
      <c r="A141" s="188" t="s">
        <v>430</v>
      </c>
      <c r="B141" s="83" t="s">
        <v>935</v>
      </c>
      <c r="C141" s="189" t="s">
        <v>936</v>
      </c>
      <c r="D141" s="190" t="s">
        <v>937</v>
      </c>
      <c r="E141" s="190" t="s">
        <v>938</v>
      </c>
      <c r="F141" s="202" t="s">
        <v>939</v>
      </c>
      <c r="G141" s="202" t="s">
        <v>942</v>
      </c>
      <c r="H141" s="191" t="s">
        <v>688</v>
      </c>
      <c r="I141" s="192" t="s">
        <v>940</v>
      </c>
      <c r="J141" s="190" t="s">
        <v>941</v>
      </c>
      <c r="K141" s="194" t="s">
        <v>1286</v>
      </c>
      <c r="L141" s="237" t="s">
        <v>1928</v>
      </c>
      <c r="M141" s="88" t="s">
        <v>1874</v>
      </c>
      <c r="N141" s="237" t="s">
        <v>2086</v>
      </c>
    </row>
    <row r="142" spans="1:14" s="74" customFormat="1" ht="161.25" customHeight="1">
      <c r="A142" s="179" t="s">
        <v>461</v>
      </c>
      <c r="B142" s="180" t="s">
        <v>943</v>
      </c>
      <c r="C142" s="181" t="s">
        <v>936</v>
      </c>
      <c r="D142" s="182" t="s">
        <v>937</v>
      </c>
      <c r="E142" s="182" t="s">
        <v>938</v>
      </c>
      <c r="F142" s="201" t="s">
        <v>1488</v>
      </c>
      <c r="G142" s="186" t="s">
        <v>1489</v>
      </c>
      <c r="H142" s="187" t="s">
        <v>694</v>
      </c>
      <c r="I142" s="187" t="s">
        <v>1303</v>
      </c>
      <c r="J142" s="186" t="s">
        <v>944</v>
      </c>
      <c r="K142" s="186" t="s">
        <v>1490</v>
      </c>
      <c r="L142" s="247" t="s">
        <v>1812</v>
      </c>
      <c r="M142" s="253" t="s">
        <v>1817</v>
      </c>
      <c r="N142" s="247" t="s">
        <v>2122</v>
      </c>
    </row>
    <row r="143" spans="1:14" s="74" customFormat="1" ht="161.25" customHeight="1" thickBot="1">
      <c r="A143" s="212" t="s">
        <v>461</v>
      </c>
      <c r="B143" s="225" t="s">
        <v>943</v>
      </c>
      <c r="C143" s="214"/>
      <c r="D143" s="215"/>
      <c r="E143" s="215"/>
      <c r="F143" s="224"/>
      <c r="G143" s="217"/>
      <c r="H143" s="230"/>
      <c r="I143" s="230"/>
      <c r="J143" s="217"/>
      <c r="K143" s="217"/>
      <c r="L143" s="248" t="s">
        <v>1927</v>
      </c>
      <c r="M143" s="254" t="s">
        <v>1874</v>
      </c>
      <c r="N143" s="248"/>
    </row>
    <row r="144" spans="1:14" s="74" customFormat="1" ht="409.6" thickBot="1">
      <c r="A144" s="188" t="s">
        <v>430</v>
      </c>
      <c r="B144" s="83" t="s">
        <v>945</v>
      </c>
      <c r="C144" s="189" t="s">
        <v>936</v>
      </c>
      <c r="D144" s="190" t="s">
        <v>937</v>
      </c>
      <c r="E144" s="190" t="s">
        <v>839</v>
      </c>
      <c r="F144" s="202" t="s">
        <v>946</v>
      </c>
      <c r="G144" s="202" t="s">
        <v>949</v>
      </c>
      <c r="H144" s="191" t="s">
        <v>688</v>
      </c>
      <c r="I144" s="192" t="s">
        <v>947</v>
      </c>
      <c r="J144" s="190" t="s">
        <v>948</v>
      </c>
      <c r="K144" s="194" t="s">
        <v>1286</v>
      </c>
      <c r="L144" s="237"/>
      <c r="M144" s="88"/>
      <c r="N144" s="237" t="s">
        <v>2121</v>
      </c>
    </row>
    <row r="145" spans="1:14" s="74" customFormat="1" ht="321" thickBot="1">
      <c r="A145" s="208" t="s">
        <v>461</v>
      </c>
      <c r="B145" s="167" t="s">
        <v>950</v>
      </c>
      <c r="C145" s="189" t="s">
        <v>936</v>
      </c>
      <c r="D145" s="190" t="s">
        <v>937</v>
      </c>
      <c r="E145" s="190" t="s">
        <v>839</v>
      </c>
      <c r="F145" s="202" t="s">
        <v>954</v>
      </c>
      <c r="G145" s="202" t="s">
        <v>1491</v>
      </c>
      <c r="H145" s="191" t="s">
        <v>699</v>
      </c>
      <c r="I145" s="192">
        <v>2.2000000000000002</v>
      </c>
      <c r="J145" s="190" t="s">
        <v>1192</v>
      </c>
      <c r="K145" s="194" t="s">
        <v>1492</v>
      </c>
      <c r="L145" s="237" t="s">
        <v>2057</v>
      </c>
      <c r="M145" s="139" t="s">
        <v>2020</v>
      </c>
      <c r="N145" s="237">
        <v>0</v>
      </c>
    </row>
    <row r="146" spans="1:14" s="74" customFormat="1" ht="351" thickBot="1">
      <c r="A146" s="188" t="s">
        <v>461</v>
      </c>
      <c r="B146" s="95" t="s">
        <v>951</v>
      </c>
      <c r="C146" s="189" t="s">
        <v>936</v>
      </c>
      <c r="D146" s="190" t="s">
        <v>937</v>
      </c>
      <c r="E146" s="190" t="s">
        <v>839</v>
      </c>
      <c r="F146" s="202" t="s">
        <v>1493</v>
      </c>
      <c r="G146" s="202" t="s">
        <v>1494</v>
      </c>
      <c r="H146" s="191" t="s">
        <v>699</v>
      </c>
      <c r="I146" s="192">
        <v>2</v>
      </c>
      <c r="J146" s="190" t="s">
        <v>1193</v>
      </c>
      <c r="K146" s="194" t="s">
        <v>1495</v>
      </c>
      <c r="L146" s="237" t="s">
        <v>2057</v>
      </c>
      <c r="M146" s="88" t="s">
        <v>2020</v>
      </c>
      <c r="N146" s="237" t="s">
        <v>2120</v>
      </c>
    </row>
    <row r="147" spans="1:14" s="74" customFormat="1" ht="409.6" thickBot="1">
      <c r="A147" s="208" t="s">
        <v>430</v>
      </c>
      <c r="B147" s="93" t="s">
        <v>955</v>
      </c>
      <c r="C147" s="189" t="s">
        <v>936</v>
      </c>
      <c r="D147" s="190" t="s">
        <v>937</v>
      </c>
      <c r="E147" s="190" t="s">
        <v>902</v>
      </c>
      <c r="F147" s="202" t="s">
        <v>956</v>
      </c>
      <c r="G147" s="202" t="s">
        <v>959</v>
      </c>
      <c r="H147" s="191" t="s">
        <v>688</v>
      </c>
      <c r="I147" s="192" t="s">
        <v>957</v>
      </c>
      <c r="J147" s="190" t="s">
        <v>958</v>
      </c>
      <c r="K147" s="194" t="s">
        <v>1286</v>
      </c>
      <c r="L147" s="237" t="s">
        <v>1929</v>
      </c>
      <c r="M147" s="139" t="s">
        <v>1874</v>
      </c>
      <c r="N147" s="237" t="s">
        <v>2086</v>
      </c>
    </row>
    <row r="148" spans="1:14" s="74" customFormat="1" ht="209" thickBot="1">
      <c r="A148" s="188" t="s">
        <v>461</v>
      </c>
      <c r="B148" s="95" t="s">
        <v>960</v>
      </c>
      <c r="C148" s="189" t="s">
        <v>936</v>
      </c>
      <c r="D148" s="190" t="s">
        <v>937</v>
      </c>
      <c r="E148" s="190" t="s">
        <v>811</v>
      </c>
      <c r="F148" s="202" t="s">
        <v>1496</v>
      </c>
      <c r="G148" s="202" t="s">
        <v>1497</v>
      </c>
      <c r="H148" s="191" t="s">
        <v>716</v>
      </c>
      <c r="I148" s="192" t="s">
        <v>1302</v>
      </c>
      <c r="J148" s="190" t="s">
        <v>1301</v>
      </c>
      <c r="K148" s="190" t="s">
        <v>1498</v>
      </c>
      <c r="L148" s="237" t="s">
        <v>2054</v>
      </c>
      <c r="M148" s="88" t="s">
        <v>2020</v>
      </c>
      <c r="N148" s="237" t="s">
        <v>2086</v>
      </c>
    </row>
    <row r="149" spans="1:14" s="74" customFormat="1" ht="396" thickBot="1">
      <c r="A149" s="208" t="s">
        <v>461</v>
      </c>
      <c r="B149" s="167" t="s">
        <v>961</v>
      </c>
      <c r="C149" s="189" t="s">
        <v>936</v>
      </c>
      <c r="D149" s="190" t="s">
        <v>937</v>
      </c>
      <c r="E149" s="190" t="s">
        <v>811</v>
      </c>
      <c r="F149" s="202" t="s">
        <v>1499</v>
      </c>
      <c r="G149" s="202" t="s">
        <v>1500</v>
      </c>
      <c r="H149" s="191" t="s">
        <v>716</v>
      </c>
      <c r="I149" s="192">
        <v>6.1</v>
      </c>
      <c r="J149" s="190" t="s">
        <v>1300</v>
      </c>
      <c r="K149" s="190" t="s">
        <v>1501</v>
      </c>
      <c r="L149" s="237"/>
      <c r="M149" s="139"/>
      <c r="N149" s="237" t="s">
        <v>2086</v>
      </c>
    </row>
    <row r="150" spans="1:14" s="74" customFormat="1" ht="409.6" thickBot="1">
      <c r="A150" s="188" t="s">
        <v>461</v>
      </c>
      <c r="B150" s="95" t="s">
        <v>963</v>
      </c>
      <c r="C150" s="189" t="s">
        <v>936</v>
      </c>
      <c r="D150" s="190" t="s">
        <v>937</v>
      </c>
      <c r="E150" s="190" t="s">
        <v>902</v>
      </c>
      <c r="F150" s="202" t="s">
        <v>1502</v>
      </c>
      <c r="G150" s="202" t="s">
        <v>1503</v>
      </c>
      <c r="H150" s="191" t="s">
        <v>716</v>
      </c>
      <c r="I150" s="192" t="s">
        <v>1298</v>
      </c>
      <c r="J150" s="190" t="s">
        <v>1297</v>
      </c>
      <c r="K150" s="190" t="s">
        <v>1504</v>
      </c>
      <c r="L150" s="237"/>
      <c r="M150" s="88"/>
      <c r="N150" s="237" t="s">
        <v>2086</v>
      </c>
    </row>
    <row r="151" spans="1:14" s="74" customFormat="1" ht="409.6" thickBot="1">
      <c r="A151" s="179" t="s">
        <v>461</v>
      </c>
      <c r="B151" s="205" t="s">
        <v>1505</v>
      </c>
      <c r="C151" s="181" t="s">
        <v>936</v>
      </c>
      <c r="D151" s="182" t="s">
        <v>937</v>
      </c>
      <c r="E151" s="182" t="s">
        <v>902</v>
      </c>
      <c r="F151" s="183" t="s">
        <v>962</v>
      </c>
      <c r="G151" s="196" t="s">
        <v>1543</v>
      </c>
      <c r="H151" s="201" t="s">
        <v>716</v>
      </c>
      <c r="I151" s="201">
        <v>6.5</v>
      </c>
      <c r="J151" s="183" t="s">
        <v>1296</v>
      </c>
      <c r="K151" s="186" t="s">
        <v>1506</v>
      </c>
      <c r="L151" s="248" t="s">
        <v>2055</v>
      </c>
      <c r="M151" s="254" t="s">
        <v>2020</v>
      </c>
      <c r="N151" s="248" t="s">
        <v>2086</v>
      </c>
    </row>
    <row r="152" spans="1:14" s="74" customFormat="1" ht="409.6" thickBot="1">
      <c r="A152" s="188" t="s">
        <v>430</v>
      </c>
      <c r="B152" s="83" t="s">
        <v>964</v>
      </c>
      <c r="C152" s="189" t="s">
        <v>936</v>
      </c>
      <c r="D152" s="190" t="s">
        <v>937</v>
      </c>
      <c r="E152" s="190" t="s">
        <v>821</v>
      </c>
      <c r="F152" s="202" t="s">
        <v>965</v>
      </c>
      <c r="G152" s="202" t="s">
        <v>968</v>
      </c>
      <c r="H152" s="191" t="s">
        <v>688</v>
      </c>
      <c r="I152" s="192" t="s">
        <v>966</v>
      </c>
      <c r="J152" s="190" t="s">
        <v>967</v>
      </c>
      <c r="K152" s="194" t="s">
        <v>1286</v>
      </c>
      <c r="L152" s="237"/>
      <c r="M152" s="88"/>
      <c r="N152" s="237" t="s">
        <v>2086</v>
      </c>
    </row>
    <row r="153" spans="1:14" s="74" customFormat="1" ht="409.6" thickBot="1">
      <c r="A153" s="208" t="s">
        <v>430</v>
      </c>
      <c r="B153" s="93" t="s">
        <v>969</v>
      </c>
      <c r="C153" s="209" t="s">
        <v>936</v>
      </c>
      <c r="D153" s="99" t="s">
        <v>937</v>
      </c>
      <c r="E153" s="99" t="s">
        <v>828</v>
      </c>
      <c r="F153" s="102" t="s">
        <v>1507</v>
      </c>
      <c r="G153" s="102" t="s">
        <v>972</v>
      </c>
      <c r="H153" s="101" t="s">
        <v>688</v>
      </c>
      <c r="I153" s="100" t="s">
        <v>970</v>
      </c>
      <c r="J153" s="99" t="s">
        <v>971</v>
      </c>
      <c r="K153" s="211" t="s">
        <v>1286</v>
      </c>
      <c r="L153" s="246" t="s">
        <v>1930</v>
      </c>
      <c r="M153" s="139" t="s">
        <v>1874</v>
      </c>
      <c r="N153" s="246" t="s">
        <v>2086</v>
      </c>
    </row>
    <row r="154" spans="1:14" s="74" customFormat="1" ht="124.5" customHeight="1" thickBot="1">
      <c r="A154" s="188" t="s">
        <v>461</v>
      </c>
      <c r="B154" s="95" t="s">
        <v>973</v>
      </c>
      <c r="C154" s="189" t="s">
        <v>936</v>
      </c>
      <c r="D154" s="190" t="s">
        <v>937</v>
      </c>
      <c r="E154" s="190" t="s">
        <v>828</v>
      </c>
      <c r="F154" s="202" t="s">
        <v>974</v>
      </c>
      <c r="G154" s="199" t="s">
        <v>1508</v>
      </c>
      <c r="H154" s="204" t="s">
        <v>694</v>
      </c>
      <c r="I154" s="204" t="s">
        <v>1294</v>
      </c>
      <c r="J154" s="199" t="s">
        <v>975</v>
      </c>
      <c r="K154" s="199" t="s">
        <v>1509</v>
      </c>
      <c r="L154" s="237"/>
      <c r="M154" s="88"/>
      <c r="N154" s="237" t="s">
        <v>2122</v>
      </c>
    </row>
    <row r="155" spans="1:14" s="74" customFormat="1" ht="84" customHeight="1" thickBot="1">
      <c r="A155" s="208" t="s">
        <v>461</v>
      </c>
      <c r="B155" s="167" t="s">
        <v>1510</v>
      </c>
      <c r="C155" s="209" t="s">
        <v>936</v>
      </c>
      <c r="D155" s="99" t="s">
        <v>937</v>
      </c>
      <c r="E155" s="99" t="s">
        <v>828</v>
      </c>
      <c r="F155" s="102" t="s">
        <v>952</v>
      </c>
      <c r="G155" s="114" t="s">
        <v>1511</v>
      </c>
      <c r="H155" s="113" t="s">
        <v>694</v>
      </c>
      <c r="I155" s="113" t="s">
        <v>1299</v>
      </c>
      <c r="J155" s="114" t="s">
        <v>953</v>
      </c>
      <c r="K155" s="114" t="s">
        <v>1512</v>
      </c>
      <c r="L155" s="246"/>
      <c r="M155" s="139"/>
      <c r="N155" s="246" t="s">
        <v>2122</v>
      </c>
    </row>
    <row r="156" spans="1:14" s="74" customFormat="1" ht="351" thickBot="1">
      <c r="A156" s="188" t="s">
        <v>430</v>
      </c>
      <c r="B156" s="83" t="s">
        <v>976</v>
      </c>
      <c r="C156" s="189" t="s">
        <v>936</v>
      </c>
      <c r="D156" s="190" t="s">
        <v>810</v>
      </c>
      <c r="E156" s="190" t="s">
        <v>835</v>
      </c>
      <c r="F156" s="202" t="s">
        <v>977</v>
      </c>
      <c r="G156" s="202" t="s">
        <v>980</v>
      </c>
      <c r="H156" s="191" t="s">
        <v>688</v>
      </c>
      <c r="I156" s="192" t="s">
        <v>978</v>
      </c>
      <c r="J156" s="190" t="s">
        <v>979</v>
      </c>
      <c r="K156" s="194" t="s">
        <v>1286</v>
      </c>
      <c r="L156" s="237" t="s">
        <v>1931</v>
      </c>
      <c r="M156" s="88" t="s">
        <v>1874</v>
      </c>
      <c r="N156" s="237" t="s">
        <v>2086</v>
      </c>
    </row>
    <row r="157" spans="1:14" s="74" customFormat="1" ht="335">
      <c r="A157" s="179" t="s">
        <v>430</v>
      </c>
      <c r="B157" s="180" t="s">
        <v>981</v>
      </c>
      <c r="C157" s="181" t="s">
        <v>936</v>
      </c>
      <c r="D157" s="182" t="s">
        <v>982</v>
      </c>
      <c r="E157" s="182" t="s">
        <v>982</v>
      </c>
      <c r="F157" s="201" t="s">
        <v>983</v>
      </c>
      <c r="G157" s="201" t="s">
        <v>986</v>
      </c>
      <c r="H157" s="183" t="s">
        <v>688</v>
      </c>
      <c r="I157" s="184" t="s">
        <v>984</v>
      </c>
      <c r="J157" s="182" t="s">
        <v>985</v>
      </c>
      <c r="K157" s="185" t="s">
        <v>1286</v>
      </c>
      <c r="L157" s="247" t="s">
        <v>1867</v>
      </c>
      <c r="M157" s="253" t="s">
        <v>1826</v>
      </c>
      <c r="N157" s="247" t="s">
        <v>2123</v>
      </c>
    </row>
    <row r="158" spans="1:14" s="74" customFormat="1" ht="33" thickBot="1">
      <c r="A158" s="212" t="s">
        <v>430</v>
      </c>
      <c r="B158" s="225" t="s">
        <v>981</v>
      </c>
      <c r="C158" s="214"/>
      <c r="D158" s="215"/>
      <c r="E158" s="215"/>
      <c r="F158" s="224"/>
      <c r="G158" s="224"/>
      <c r="H158" s="223"/>
      <c r="I158" s="226"/>
      <c r="J158" s="215"/>
      <c r="K158" s="227"/>
      <c r="L158" s="248" t="s">
        <v>1932</v>
      </c>
      <c r="M158" s="254" t="s">
        <v>1874</v>
      </c>
      <c r="N158" s="248"/>
    </row>
    <row r="159" spans="1:14" s="74" customFormat="1" ht="409.6">
      <c r="A159" s="171" t="s">
        <v>430</v>
      </c>
      <c r="B159" s="82" t="s">
        <v>987</v>
      </c>
      <c r="C159" s="195" t="s">
        <v>988</v>
      </c>
      <c r="D159" s="112" t="s">
        <v>775</v>
      </c>
      <c r="E159" s="112" t="s">
        <v>989</v>
      </c>
      <c r="F159" s="125" t="s">
        <v>990</v>
      </c>
      <c r="G159" s="125" t="s">
        <v>993</v>
      </c>
      <c r="H159" s="126" t="s">
        <v>688</v>
      </c>
      <c r="I159" s="127" t="s">
        <v>991</v>
      </c>
      <c r="J159" s="112" t="s">
        <v>992</v>
      </c>
      <c r="K159" s="129" t="s">
        <v>1286</v>
      </c>
      <c r="L159" s="121" t="s">
        <v>1868</v>
      </c>
      <c r="M159" s="86" t="s">
        <v>1826</v>
      </c>
      <c r="N159" s="121" t="s">
        <v>2086</v>
      </c>
    </row>
    <row r="160" spans="1:14" s="74" customFormat="1" ht="97" thickBot="1">
      <c r="A160" s="173" t="s">
        <v>430</v>
      </c>
      <c r="B160" s="80" t="s">
        <v>987</v>
      </c>
      <c r="C160" s="178"/>
      <c r="D160" s="107"/>
      <c r="E160" s="107"/>
      <c r="F160" s="130"/>
      <c r="G160" s="130"/>
      <c r="H160" s="131"/>
      <c r="I160" s="132"/>
      <c r="J160" s="107"/>
      <c r="K160" s="134"/>
      <c r="L160" s="135" t="s">
        <v>1933</v>
      </c>
      <c r="M160" s="84" t="s">
        <v>1874</v>
      </c>
      <c r="N160" s="135"/>
    </row>
    <row r="161" spans="1:14" s="74" customFormat="1" ht="336" thickBot="1">
      <c r="A161" s="208" t="s">
        <v>461</v>
      </c>
      <c r="B161" s="93" t="s">
        <v>994</v>
      </c>
      <c r="C161" s="209" t="s">
        <v>988</v>
      </c>
      <c r="D161" s="99" t="s">
        <v>775</v>
      </c>
      <c r="E161" s="99" t="s">
        <v>989</v>
      </c>
      <c r="F161" s="102" t="s">
        <v>995</v>
      </c>
      <c r="G161" s="114" t="s">
        <v>1513</v>
      </c>
      <c r="H161" s="113" t="s">
        <v>694</v>
      </c>
      <c r="I161" s="113" t="s">
        <v>1293</v>
      </c>
      <c r="J161" s="114" t="s">
        <v>1292</v>
      </c>
      <c r="K161" s="114" t="s">
        <v>1514</v>
      </c>
      <c r="L161" s="246" t="s">
        <v>1934</v>
      </c>
      <c r="M161" s="139" t="s">
        <v>1874</v>
      </c>
      <c r="N161" s="246" t="s">
        <v>2122</v>
      </c>
    </row>
    <row r="162" spans="1:14" s="74" customFormat="1" ht="409.6" thickBot="1">
      <c r="A162" s="188" t="s">
        <v>430</v>
      </c>
      <c r="B162" s="83" t="s">
        <v>996</v>
      </c>
      <c r="C162" s="189" t="s">
        <v>988</v>
      </c>
      <c r="D162" s="190" t="s">
        <v>775</v>
      </c>
      <c r="E162" s="190" t="s">
        <v>989</v>
      </c>
      <c r="F162" s="202" t="s">
        <v>997</v>
      </c>
      <c r="G162" s="202" t="s">
        <v>1542</v>
      </c>
      <c r="H162" s="191" t="s">
        <v>688</v>
      </c>
      <c r="I162" s="192" t="s">
        <v>998</v>
      </c>
      <c r="J162" s="190" t="s">
        <v>999</v>
      </c>
      <c r="K162" s="194" t="s">
        <v>1286</v>
      </c>
      <c r="L162" s="237" t="s">
        <v>1935</v>
      </c>
      <c r="M162" s="88" t="s">
        <v>1874</v>
      </c>
      <c r="N162" s="237" t="s">
        <v>2086</v>
      </c>
    </row>
    <row r="163" spans="1:14" s="74" customFormat="1" ht="209" thickBot="1">
      <c r="A163" s="208" t="s">
        <v>430</v>
      </c>
      <c r="B163" s="93" t="s">
        <v>1000</v>
      </c>
      <c r="C163" s="209" t="s">
        <v>988</v>
      </c>
      <c r="D163" s="99" t="s">
        <v>775</v>
      </c>
      <c r="E163" s="99" t="s">
        <v>989</v>
      </c>
      <c r="F163" s="102" t="s">
        <v>1001</v>
      </c>
      <c r="G163" s="102" t="s">
        <v>1004</v>
      </c>
      <c r="H163" s="101" t="s">
        <v>688</v>
      </c>
      <c r="I163" s="100" t="s">
        <v>1002</v>
      </c>
      <c r="J163" s="99" t="s">
        <v>1003</v>
      </c>
      <c r="K163" s="211" t="s">
        <v>1286</v>
      </c>
      <c r="L163" s="246"/>
      <c r="M163" s="139"/>
      <c r="N163" s="246" t="s">
        <v>2086</v>
      </c>
    </row>
    <row r="164" spans="1:14" s="74" customFormat="1" ht="409.6">
      <c r="A164" s="171" t="s">
        <v>430</v>
      </c>
      <c r="B164" s="82" t="s">
        <v>1006</v>
      </c>
      <c r="C164" s="195" t="s">
        <v>988</v>
      </c>
      <c r="D164" s="112" t="s">
        <v>775</v>
      </c>
      <c r="E164" s="112" t="s">
        <v>719</v>
      </c>
      <c r="F164" s="125" t="s">
        <v>1007</v>
      </c>
      <c r="G164" s="125" t="s">
        <v>1010</v>
      </c>
      <c r="H164" s="126" t="s">
        <v>688</v>
      </c>
      <c r="I164" s="127" t="s">
        <v>1008</v>
      </c>
      <c r="J164" s="112" t="s">
        <v>1009</v>
      </c>
      <c r="K164" s="108" t="s">
        <v>1286</v>
      </c>
      <c r="L164" s="121" t="s">
        <v>1813</v>
      </c>
      <c r="M164" s="86" t="s">
        <v>1817</v>
      </c>
      <c r="N164" s="121" t="s">
        <v>2086</v>
      </c>
    </row>
    <row r="165" spans="1:14" s="74" customFormat="1" ht="32">
      <c r="A165" s="172" t="s">
        <v>430</v>
      </c>
      <c r="B165" s="81" t="s">
        <v>1006</v>
      </c>
      <c r="C165" s="177"/>
      <c r="D165" s="116"/>
      <c r="E165" s="116"/>
      <c r="F165" s="170"/>
      <c r="G165" s="170"/>
      <c r="H165" s="168"/>
      <c r="I165" s="169"/>
      <c r="J165" s="116"/>
      <c r="K165" s="118"/>
      <c r="L165" s="122" t="s">
        <v>1869</v>
      </c>
      <c r="M165" s="124" t="s">
        <v>1826</v>
      </c>
      <c r="N165" s="122"/>
    </row>
    <row r="166" spans="1:14" s="74" customFormat="1" ht="49" thickBot="1">
      <c r="A166" s="173" t="s">
        <v>430</v>
      </c>
      <c r="B166" s="80" t="s">
        <v>1006</v>
      </c>
      <c r="C166" s="178"/>
      <c r="D166" s="107"/>
      <c r="E166" s="107"/>
      <c r="F166" s="130"/>
      <c r="G166" s="130"/>
      <c r="H166" s="131"/>
      <c r="I166" s="132"/>
      <c r="J166" s="107"/>
      <c r="K166" s="103"/>
      <c r="L166" s="135" t="s">
        <v>1936</v>
      </c>
      <c r="M166" s="84" t="s">
        <v>1874</v>
      </c>
      <c r="N166" s="135"/>
    </row>
    <row r="167" spans="1:14" s="74" customFormat="1" ht="409.6" thickBot="1">
      <c r="A167" s="208" t="s">
        <v>430</v>
      </c>
      <c r="B167" s="93" t="s">
        <v>1005</v>
      </c>
      <c r="C167" s="209" t="s">
        <v>988</v>
      </c>
      <c r="D167" s="99" t="s">
        <v>775</v>
      </c>
      <c r="E167" s="99" t="s">
        <v>805</v>
      </c>
      <c r="F167" s="102" t="s">
        <v>1012</v>
      </c>
      <c r="G167" s="102" t="s">
        <v>1541</v>
      </c>
      <c r="H167" s="101" t="s">
        <v>688</v>
      </c>
      <c r="I167" s="231" t="s">
        <v>807</v>
      </c>
      <c r="J167" s="99" t="s">
        <v>1013</v>
      </c>
      <c r="K167" s="211" t="s">
        <v>1286</v>
      </c>
      <c r="L167" s="246" t="s">
        <v>1870</v>
      </c>
      <c r="M167" s="139" t="s">
        <v>1826</v>
      </c>
      <c r="N167" s="246" t="s">
        <v>2124</v>
      </c>
    </row>
    <row r="168" spans="1:14" s="74" customFormat="1" ht="193" thickBot="1">
      <c r="A168" s="188" t="s">
        <v>430</v>
      </c>
      <c r="B168" s="83" t="s">
        <v>1011</v>
      </c>
      <c r="C168" s="189" t="s">
        <v>988</v>
      </c>
      <c r="D168" s="190" t="s">
        <v>775</v>
      </c>
      <c r="E168" s="190" t="s">
        <v>805</v>
      </c>
      <c r="F168" s="202" t="s">
        <v>1014</v>
      </c>
      <c r="G168" s="202" t="s">
        <v>1017</v>
      </c>
      <c r="H168" s="191" t="s">
        <v>688</v>
      </c>
      <c r="I168" s="232" t="s">
        <v>1015</v>
      </c>
      <c r="J168" s="190" t="s">
        <v>1016</v>
      </c>
      <c r="K168" s="194" t="s">
        <v>1286</v>
      </c>
      <c r="L168" s="237"/>
      <c r="M168" s="88"/>
      <c r="N168" s="237" t="s">
        <v>2124</v>
      </c>
    </row>
    <row r="169" spans="1:14" s="74" customFormat="1" ht="409.6" thickBot="1">
      <c r="A169" s="208" t="s">
        <v>430</v>
      </c>
      <c r="B169" s="93" t="s">
        <v>1018</v>
      </c>
      <c r="C169" s="209" t="s">
        <v>988</v>
      </c>
      <c r="D169" s="99" t="s">
        <v>810</v>
      </c>
      <c r="E169" s="99" t="s">
        <v>839</v>
      </c>
      <c r="F169" s="102" t="s">
        <v>1019</v>
      </c>
      <c r="G169" s="102" t="s">
        <v>1022</v>
      </c>
      <c r="H169" s="101" t="s">
        <v>688</v>
      </c>
      <c r="I169" s="100" t="s">
        <v>1020</v>
      </c>
      <c r="J169" s="99" t="s">
        <v>1021</v>
      </c>
      <c r="K169" s="211" t="s">
        <v>1286</v>
      </c>
      <c r="L169" s="246"/>
      <c r="M169" s="139"/>
      <c r="N169" s="246" t="s">
        <v>2133</v>
      </c>
    </row>
    <row r="170" spans="1:14" s="74" customFormat="1" ht="336" thickBot="1">
      <c r="A170" s="188" t="s">
        <v>461</v>
      </c>
      <c r="B170" s="94" t="s">
        <v>1023</v>
      </c>
      <c r="C170" s="189" t="s">
        <v>988</v>
      </c>
      <c r="D170" s="190" t="s">
        <v>810</v>
      </c>
      <c r="E170" s="190" t="s">
        <v>839</v>
      </c>
      <c r="F170" s="202" t="s">
        <v>1024</v>
      </c>
      <c r="G170" s="199" t="s">
        <v>1515</v>
      </c>
      <c r="H170" s="202" t="s">
        <v>716</v>
      </c>
      <c r="I170" s="202" t="s">
        <v>1289</v>
      </c>
      <c r="J170" s="202" t="s">
        <v>1288</v>
      </c>
      <c r="K170" s="199" t="s">
        <v>1516</v>
      </c>
      <c r="L170" s="237" t="s">
        <v>1937</v>
      </c>
      <c r="M170" s="88" t="s">
        <v>1874</v>
      </c>
      <c r="N170" s="237" t="s">
        <v>2125</v>
      </c>
    </row>
    <row r="171" spans="1:14" s="74" customFormat="1" ht="84" customHeight="1" thickBot="1">
      <c r="A171" s="208" t="s">
        <v>461</v>
      </c>
      <c r="B171" s="96" t="s">
        <v>1517</v>
      </c>
      <c r="C171" s="209" t="s">
        <v>988</v>
      </c>
      <c r="D171" s="99" t="s">
        <v>810</v>
      </c>
      <c r="E171" s="99" t="s">
        <v>839</v>
      </c>
      <c r="F171" s="101" t="s">
        <v>1518</v>
      </c>
      <c r="G171" s="114" t="s">
        <v>1519</v>
      </c>
      <c r="H171" s="102" t="s">
        <v>716</v>
      </c>
      <c r="I171" s="102" t="s">
        <v>1291</v>
      </c>
      <c r="J171" s="210" t="s">
        <v>1290</v>
      </c>
      <c r="K171" s="114" t="s">
        <v>1520</v>
      </c>
      <c r="L171" s="246" t="s">
        <v>1938</v>
      </c>
      <c r="M171" s="139" t="s">
        <v>1874</v>
      </c>
      <c r="N171" s="246" t="s">
        <v>2133</v>
      </c>
    </row>
    <row r="172" spans="1:14" s="74" customFormat="1" ht="409.6" thickBot="1">
      <c r="A172" s="188" t="s">
        <v>430</v>
      </c>
      <c r="B172" s="83" t="s">
        <v>1025</v>
      </c>
      <c r="C172" s="189" t="s">
        <v>988</v>
      </c>
      <c r="D172" s="190" t="s">
        <v>810</v>
      </c>
      <c r="E172" s="190" t="s">
        <v>828</v>
      </c>
      <c r="F172" s="202" t="s">
        <v>1026</v>
      </c>
      <c r="G172" s="202" t="s">
        <v>1028</v>
      </c>
      <c r="H172" s="191" t="s">
        <v>688</v>
      </c>
      <c r="I172" s="192" t="s">
        <v>970</v>
      </c>
      <c r="J172" s="190" t="s">
        <v>1027</v>
      </c>
      <c r="K172" s="194" t="s">
        <v>1286</v>
      </c>
      <c r="L172" s="237" t="s">
        <v>1939</v>
      </c>
      <c r="M172" s="88" t="s">
        <v>1874</v>
      </c>
      <c r="N172" s="237" t="s">
        <v>2134</v>
      </c>
    </row>
    <row r="173" spans="1:14" s="74" customFormat="1" ht="273" thickBot="1">
      <c r="A173" s="208" t="s">
        <v>430</v>
      </c>
      <c r="B173" s="93" t="s">
        <v>1029</v>
      </c>
      <c r="C173" s="209" t="s">
        <v>988</v>
      </c>
      <c r="D173" s="99" t="s">
        <v>810</v>
      </c>
      <c r="E173" s="99" t="s">
        <v>835</v>
      </c>
      <c r="F173" s="102" t="s">
        <v>1030</v>
      </c>
      <c r="G173" s="102" t="s">
        <v>1033</v>
      </c>
      <c r="H173" s="101" t="s">
        <v>688</v>
      </c>
      <c r="I173" s="100" t="s">
        <v>1031</v>
      </c>
      <c r="J173" s="99" t="s">
        <v>1032</v>
      </c>
      <c r="K173" s="211" t="s">
        <v>1286</v>
      </c>
      <c r="L173" s="246" t="s">
        <v>1931</v>
      </c>
      <c r="M173" s="139" t="s">
        <v>1874</v>
      </c>
      <c r="N173" s="246" t="s">
        <v>2086</v>
      </c>
    </row>
    <row r="174" spans="1:14" s="74" customFormat="1" ht="409.6" thickBot="1">
      <c r="A174" s="188" t="s">
        <v>430</v>
      </c>
      <c r="B174" s="83" t="s">
        <v>1034</v>
      </c>
      <c r="C174" s="189" t="s">
        <v>988</v>
      </c>
      <c r="D174" s="190" t="s">
        <v>810</v>
      </c>
      <c r="E174" s="190" t="s">
        <v>821</v>
      </c>
      <c r="F174" s="202" t="s">
        <v>1035</v>
      </c>
      <c r="G174" s="202" t="s">
        <v>1037</v>
      </c>
      <c r="H174" s="191" t="s">
        <v>688</v>
      </c>
      <c r="I174" s="192" t="s">
        <v>966</v>
      </c>
      <c r="J174" s="190" t="s">
        <v>1036</v>
      </c>
      <c r="K174" s="194" t="s">
        <v>1286</v>
      </c>
      <c r="L174" s="237" t="s">
        <v>1940</v>
      </c>
      <c r="M174" s="88" t="s">
        <v>1874</v>
      </c>
      <c r="N174" s="237" t="s">
        <v>2134</v>
      </c>
    </row>
    <row r="175" spans="1:14" s="74" customFormat="1" ht="409.6" thickBot="1">
      <c r="A175" s="208" t="s">
        <v>430</v>
      </c>
      <c r="B175" s="93" t="s">
        <v>1038</v>
      </c>
      <c r="C175" s="209" t="s">
        <v>1039</v>
      </c>
      <c r="D175" s="99" t="s">
        <v>775</v>
      </c>
      <c r="E175" s="99" t="s">
        <v>938</v>
      </c>
      <c r="F175" s="102" t="s">
        <v>1040</v>
      </c>
      <c r="G175" s="102" t="s">
        <v>1043</v>
      </c>
      <c r="H175" s="101" t="s">
        <v>688</v>
      </c>
      <c r="I175" s="100" t="s">
        <v>1041</v>
      </c>
      <c r="J175" s="99" t="s">
        <v>1042</v>
      </c>
      <c r="K175" s="211" t="s">
        <v>1286</v>
      </c>
      <c r="L175" s="246" t="s">
        <v>1871</v>
      </c>
      <c r="M175" s="139" t="s">
        <v>1826</v>
      </c>
      <c r="N175" s="246" t="s">
        <v>2086</v>
      </c>
    </row>
    <row r="176" spans="1:14" s="74" customFormat="1" ht="351" thickBot="1">
      <c r="A176" s="188" t="s">
        <v>430</v>
      </c>
      <c r="B176" s="83" t="s">
        <v>1044</v>
      </c>
      <c r="C176" s="189" t="s">
        <v>1039</v>
      </c>
      <c r="D176" s="190" t="s">
        <v>775</v>
      </c>
      <c r="E176" s="190" t="s">
        <v>938</v>
      </c>
      <c r="F176" s="202" t="s">
        <v>1521</v>
      </c>
      <c r="G176" s="202" t="s">
        <v>1522</v>
      </c>
      <c r="H176" s="191" t="s">
        <v>688</v>
      </c>
      <c r="I176" s="192" t="s">
        <v>1287</v>
      </c>
      <c r="J176" s="193" t="s">
        <v>1523</v>
      </c>
      <c r="K176" s="194" t="s">
        <v>1286</v>
      </c>
      <c r="L176" s="237"/>
      <c r="M176" s="88"/>
      <c r="N176" s="237" t="s">
        <v>2126</v>
      </c>
    </row>
    <row r="177" spans="1:14" s="74" customFormat="1" ht="409.6" thickBot="1">
      <c r="A177" s="208" t="s">
        <v>430</v>
      </c>
      <c r="B177" s="93" t="s">
        <v>1045</v>
      </c>
      <c r="C177" s="209" t="s">
        <v>1039</v>
      </c>
      <c r="D177" s="99" t="s">
        <v>775</v>
      </c>
      <c r="E177" s="99" t="s">
        <v>879</v>
      </c>
      <c r="F177" s="102" t="s">
        <v>1046</v>
      </c>
      <c r="G177" s="102" t="s">
        <v>1048</v>
      </c>
      <c r="H177" s="101" t="s">
        <v>688</v>
      </c>
      <c r="I177" s="221" t="s">
        <v>807</v>
      </c>
      <c r="J177" s="99" t="s">
        <v>1047</v>
      </c>
      <c r="K177" s="211" t="s">
        <v>1286</v>
      </c>
      <c r="L177" s="246"/>
      <c r="M177" s="139"/>
      <c r="N177" s="246" t="s">
        <v>2124</v>
      </c>
    </row>
    <row r="178" spans="1:14" s="74" customFormat="1" ht="351" thickBot="1">
      <c r="A178" s="188" t="s">
        <v>430</v>
      </c>
      <c r="B178" s="83" t="s">
        <v>1049</v>
      </c>
      <c r="C178" s="189" t="s">
        <v>1039</v>
      </c>
      <c r="D178" s="190" t="s">
        <v>775</v>
      </c>
      <c r="E178" s="190" t="s">
        <v>879</v>
      </c>
      <c r="F178" s="202" t="s">
        <v>1050</v>
      </c>
      <c r="G178" s="202" t="s">
        <v>1052</v>
      </c>
      <c r="H178" s="191" t="s">
        <v>688</v>
      </c>
      <c r="I178" s="207" t="s">
        <v>807</v>
      </c>
      <c r="J178" s="190" t="s">
        <v>1051</v>
      </c>
      <c r="K178" s="194" t="s">
        <v>1286</v>
      </c>
      <c r="L178" s="237" t="s">
        <v>1872</v>
      </c>
      <c r="M178" s="88" t="s">
        <v>1826</v>
      </c>
      <c r="N178" s="237" t="s">
        <v>2124</v>
      </c>
    </row>
    <row r="179" spans="1:14" s="74" customFormat="1" ht="409.6" thickBot="1">
      <c r="A179" s="208" t="s">
        <v>430</v>
      </c>
      <c r="B179" s="93" t="s">
        <v>1053</v>
      </c>
      <c r="C179" s="209" t="s">
        <v>1039</v>
      </c>
      <c r="D179" s="99" t="s">
        <v>1054</v>
      </c>
      <c r="E179" s="99" t="s">
        <v>811</v>
      </c>
      <c r="F179" s="102" t="s">
        <v>1524</v>
      </c>
      <c r="G179" s="102" t="s">
        <v>1525</v>
      </c>
      <c r="H179" s="101" t="s">
        <v>688</v>
      </c>
      <c r="I179" s="221" t="s">
        <v>812</v>
      </c>
      <c r="J179" s="99" t="s">
        <v>1055</v>
      </c>
      <c r="K179" s="211" t="s">
        <v>1286</v>
      </c>
      <c r="L179" s="246" t="s">
        <v>2081</v>
      </c>
      <c r="M179" s="139" t="s">
        <v>2064</v>
      </c>
      <c r="N179" s="246" t="s">
        <v>2127</v>
      </c>
    </row>
    <row r="180" spans="1:14" s="74" customFormat="1" ht="409.6" thickBot="1">
      <c r="A180" s="188" t="s">
        <v>430</v>
      </c>
      <c r="B180" s="83" t="s">
        <v>1056</v>
      </c>
      <c r="C180" s="209" t="s">
        <v>1039</v>
      </c>
      <c r="D180" s="99" t="s">
        <v>1054</v>
      </c>
      <c r="E180" s="99" t="s">
        <v>913</v>
      </c>
      <c r="F180" s="102" t="s">
        <v>1526</v>
      </c>
      <c r="G180" s="102" t="s">
        <v>1527</v>
      </c>
      <c r="H180" s="101" t="s">
        <v>688</v>
      </c>
      <c r="I180" s="221" t="s">
        <v>966</v>
      </c>
      <c r="J180" s="99" t="s">
        <v>1057</v>
      </c>
      <c r="K180" s="211" t="s">
        <v>1286</v>
      </c>
      <c r="L180" s="237" t="s">
        <v>2056</v>
      </c>
      <c r="M180" s="88" t="s">
        <v>2020</v>
      </c>
      <c r="N180" s="237" t="s">
        <v>2128</v>
      </c>
    </row>
    <row r="181" spans="1:14" s="74" customFormat="1" ht="409.6" thickBot="1">
      <c r="A181" s="208" t="s">
        <v>430</v>
      </c>
      <c r="B181" s="93" t="s">
        <v>1058</v>
      </c>
      <c r="C181" s="209" t="s">
        <v>1039</v>
      </c>
      <c r="D181" s="99" t="s">
        <v>1054</v>
      </c>
      <c r="E181" s="99" t="s">
        <v>828</v>
      </c>
      <c r="F181" s="102" t="s">
        <v>1528</v>
      </c>
      <c r="G181" s="102" t="s">
        <v>1529</v>
      </c>
      <c r="H181" s="101" t="s">
        <v>688</v>
      </c>
      <c r="I181" s="100" t="s">
        <v>970</v>
      </c>
      <c r="J181" s="99" t="s">
        <v>1059</v>
      </c>
      <c r="K181" s="211" t="s">
        <v>1286</v>
      </c>
      <c r="L181" s="246"/>
      <c r="M181" s="139"/>
      <c r="N181" s="246" t="s">
        <v>2129</v>
      </c>
    </row>
    <row r="182" spans="1:14" s="74" customFormat="1" ht="409.5" customHeight="1" thickBot="1">
      <c r="A182" s="188" t="s">
        <v>461</v>
      </c>
      <c r="B182" s="94" t="s">
        <v>1530</v>
      </c>
      <c r="C182" s="189" t="s">
        <v>1039</v>
      </c>
      <c r="D182" s="190" t="s">
        <v>1054</v>
      </c>
      <c r="E182" s="190" t="s">
        <v>828</v>
      </c>
      <c r="F182" s="202" t="s">
        <v>1531</v>
      </c>
      <c r="G182" s="199" t="s">
        <v>1532</v>
      </c>
      <c r="H182" s="204" t="s">
        <v>694</v>
      </c>
      <c r="I182" s="204" t="s">
        <v>1285</v>
      </c>
      <c r="J182" s="199" t="s">
        <v>1791</v>
      </c>
      <c r="K182" s="199" t="s">
        <v>1533</v>
      </c>
      <c r="L182" s="237"/>
      <c r="M182" s="88"/>
      <c r="N182" s="237" t="s">
        <v>2130</v>
      </c>
    </row>
    <row r="183" spans="1:14" s="74" customFormat="1" ht="219.75" customHeight="1" thickBot="1">
      <c r="A183" s="208" t="s">
        <v>430</v>
      </c>
      <c r="B183" s="93" t="s">
        <v>1061</v>
      </c>
      <c r="C183" s="209" t="s">
        <v>1039</v>
      </c>
      <c r="D183" s="99" t="s">
        <v>1054</v>
      </c>
      <c r="E183" s="99" t="s">
        <v>835</v>
      </c>
      <c r="F183" s="102" t="s">
        <v>1534</v>
      </c>
      <c r="G183" s="102" t="s">
        <v>1063</v>
      </c>
      <c r="H183" s="101" t="s">
        <v>688</v>
      </c>
      <c r="I183" s="100" t="s">
        <v>1031</v>
      </c>
      <c r="J183" s="99" t="s">
        <v>1062</v>
      </c>
      <c r="K183" s="211" t="s">
        <v>1286</v>
      </c>
      <c r="L183" s="246" t="s">
        <v>1941</v>
      </c>
      <c r="M183" s="139" t="s">
        <v>1874</v>
      </c>
      <c r="N183" s="246" t="s">
        <v>2131</v>
      </c>
    </row>
    <row r="184" spans="1:14" s="74" customFormat="1" ht="397.5" customHeight="1" thickBot="1">
      <c r="A184" s="188" t="s">
        <v>430</v>
      </c>
      <c r="B184" s="83" t="s">
        <v>1060</v>
      </c>
      <c r="C184" s="189" t="s">
        <v>1039</v>
      </c>
      <c r="D184" s="190" t="s">
        <v>1054</v>
      </c>
      <c r="E184" s="190" t="s">
        <v>839</v>
      </c>
      <c r="F184" s="202" t="s">
        <v>1535</v>
      </c>
      <c r="G184" s="202" t="s">
        <v>1536</v>
      </c>
      <c r="H184" s="191" t="s">
        <v>688</v>
      </c>
      <c r="I184" s="192" t="s">
        <v>841</v>
      </c>
      <c r="J184" s="190" t="s">
        <v>1537</v>
      </c>
      <c r="K184" s="194" t="s">
        <v>1286</v>
      </c>
      <c r="L184" s="237"/>
      <c r="M184" s="88"/>
      <c r="N184" s="237" t="s">
        <v>2135</v>
      </c>
    </row>
    <row r="185" spans="1:14" s="74" customFormat="1" ht="282" customHeight="1" thickBot="1">
      <c r="A185" s="208" t="s">
        <v>461</v>
      </c>
      <c r="B185" s="96" t="s">
        <v>1064</v>
      </c>
      <c r="C185" s="209" t="s">
        <v>1039</v>
      </c>
      <c r="D185" s="99" t="s">
        <v>1054</v>
      </c>
      <c r="E185" s="99" t="s">
        <v>839</v>
      </c>
      <c r="F185" s="219" t="s">
        <v>1194</v>
      </c>
      <c r="G185" s="114" t="s">
        <v>1538</v>
      </c>
      <c r="H185" s="210" t="s">
        <v>699</v>
      </c>
      <c r="I185" s="210">
        <v>1</v>
      </c>
      <c r="J185" s="114" t="s">
        <v>1539</v>
      </c>
      <c r="K185" s="114" t="s">
        <v>1540</v>
      </c>
      <c r="L185" s="246" t="s">
        <v>1942</v>
      </c>
      <c r="M185" s="139" t="s">
        <v>1874</v>
      </c>
      <c r="N185" s="246" t="s">
        <v>2132</v>
      </c>
    </row>
    <row r="186" spans="1:14" s="74" customFormat="1" ht="282" customHeight="1" thickBot="1">
      <c r="A186" s="188" t="s">
        <v>461</v>
      </c>
      <c r="B186" s="94" t="s">
        <v>1064</v>
      </c>
      <c r="C186" s="189" t="s">
        <v>1039</v>
      </c>
      <c r="D186" s="190"/>
      <c r="E186" s="190"/>
      <c r="F186" s="203"/>
      <c r="G186" s="199"/>
      <c r="H186" s="200"/>
      <c r="I186" s="200"/>
      <c r="J186" s="199"/>
      <c r="K186" s="199"/>
      <c r="L186" s="237" t="s">
        <v>2053</v>
      </c>
      <c r="M186" s="88" t="s">
        <v>2020</v>
      </c>
      <c r="N186" s="237"/>
    </row>
    <row r="187" spans="1:14" s="74" customFormat="1">
      <c r="A187" s="79"/>
      <c r="B187" s="72"/>
      <c r="C187" s="71"/>
      <c r="D187" s="71"/>
      <c r="E187" s="78"/>
      <c r="F187" s="75"/>
      <c r="G187" s="75"/>
      <c r="H187" s="75"/>
      <c r="I187" s="77"/>
      <c r="J187" s="75"/>
      <c r="K187" s="75"/>
      <c r="L187" s="76"/>
      <c r="M187" s="75"/>
      <c r="N187" s="76"/>
    </row>
    <row r="188" spans="1:14" s="74" customFormat="1">
      <c r="A188" s="79"/>
      <c r="B188" s="72"/>
      <c r="C188" s="71"/>
      <c r="D188" s="71"/>
      <c r="E188" s="78"/>
      <c r="F188" s="75"/>
      <c r="G188" s="75"/>
      <c r="H188" s="75"/>
      <c r="I188" s="77"/>
      <c r="J188" s="75"/>
      <c r="K188" s="75"/>
      <c r="L188" s="76"/>
      <c r="M188" s="75"/>
      <c r="N188" s="76"/>
    </row>
    <row r="189" spans="1:14" s="74" customFormat="1">
      <c r="A189" s="79"/>
      <c r="B189" s="72"/>
      <c r="C189" s="71"/>
      <c r="D189" s="71"/>
      <c r="E189" s="78"/>
      <c r="F189" s="75"/>
      <c r="G189" s="75"/>
      <c r="H189" s="75"/>
      <c r="I189" s="77"/>
      <c r="J189" s="75"/>
      <c r="K189" s="75"/>
      <c r="L189" s="76"/>
      <c r="M189" s="75"/>
      <c r="N189" s="76"/>
    </row>
    <row r="190" spans="1:14" s="74" customFormat="1">
      <c r="A190" s="79"/>
      <c r="B190" s="72"/>
      <c r="C190" s="71"/>
      <c r="D190" s="71"/>
      <c r="E190" s="78"/>
      <c r="F190" s="75"/>
      <c r="G190" s="75"/>
      <c r="H190" s="75"/>
      <c r="I190" s="77"/>
      <c r="J190" s="75"/>
      <c r="K190" s="75"/>
      <c r="L190" s="76"/>
      <c r="M190" s="75"/>
      <c r="N190" s="76"/>
    </row>
    <row r="191" spans="1:14" s="74" customFormat="1">
      <c r="A191" s="79"/>
      <c r="B191" s="72"/>
      <c r="C191" s="71"/>
      <c r="D191" s="71"/>
      <c r="E191" s="78"/>
      <c r="F191" s="75"/>
      <c r="G191" s="75"/>
      <c r="H191" s="75"/>
      <c r="I191" s="77"/>
      <c r="J191" s="75"/>
      <c r="K191" s="75"/>
      <c r="L191" s="76"/>
      <c r="M191" s="75"/>
      <c r="N191" s="76"/>
    </row>
    <row r="192" spans="1:14" s="74" customFormat="1">
      <c r="A192" s="79"/>
      <c r="B192" s="72"/>
      <c r="C192" s="71"/>
      <c r="D192" s="71"/>
      <c r="E192" s="78"/>
      <c r="F192" s="75"/>
      <c r="G192" s="75"/>
      <c r="H192" s="75"/>
      <c r="I192" s="77"/>
      <c r="J192" s="75"/>
      <c r="K192" s="75"/>
      <c r="L192" s="76"/>
      <c r="M192" s="75"/>
      <c r="N192" s="76"/>
    </row>
    <row r="193" spans="1:14" s="74" customFormat="1">
      <c r="A193" s="79"/>
      <c r="B193" s="72"/>
      <c r="C193" s="71"/>
      <c r="D193" s="71"/>
      <c r="E193" s="78"/>
      <c r="F193" s="75"/>
      <c r="G193" s="75"/>
      <c r="H193" s="75"/>
      <c r="I193" s="77"/>
      <c r="J193" s="75"/>
      <c r="K193" s="75"/>
      <c r="L193" s="76"/>
      <c r="M193" s="75"/>
      <c r="N193" s="76"/>
    </row>
    <row r="194" spans="1:14" s="74" customFormat="1">
      <c r="A194" s="79"/>
      <c r="B194" s="72"/>
      <c r="C194" s="71"/>
      <c r="D194" s="71"/>
      <c r="E194" s="78"/>
      <c r="F194" s="75"/>
      <c r="G194" s="75"/>
      <c r="H194" s="75"/>
      <c r="I194" s="77"/>
      <c r="J194" s="75"/>
      <c r="K194" s="75"/>
      <c r="L194" s="76"/>
      <c r="M194" s="75"/>
      <c r="N194" s="76"/>
    </row>
    <row r="195" spans="1:14" s="74" customFormat="1">
      <c r="A195" s="79"/>
      <c r="B195" s="72"/>
      <c r="C195" s="71"/>
      <c r="D195" s="71"/>
      <c r="E195" s="78"/>
      <c r="F195" s="75"/>
      <c r="G195" s="75"/>
      <c r="H195" s="75"/>
      <c r="I195" s="77"/>
      <c r="J195" s="75"/>
      <c r="K195" s="75"/>
      <c r="L195" s="76"/>
      <c r="M195" s="75"/>
      <c r="N195" s="76"/>
    </row>
    <row r="196" spans="1:14" s="74" customFormat="1">
      <c r="A196" s="79"/>
      <c r="B196" s="72"/>
      <c r="C196" s="71"/>
      <c r="D196" s="71"/>
      <c r="E196" s="78"/>
      <c r="F196" s="75"/>
      <c r="G196" s="75"/>
      <c r="H196" s="75"/>
      <c r="I196" s="77"/>
      <c r="J196" s="75"/>
      <c r="K196" s="75"/>
      <c r="L196" s="76"/>
      <c r="M196" s="75"/>
      <c r="N196" s="76"/>
    </row>
    <row r="197" spans="1:14" s="74" customFormat="1">
      <c r="A197" s="79"/>
      <c r="B197" s="72"/>
      <c r="C197" s="71"/>
      <c r="D197" s="71"/>
      <c r="E197" s="78"/>
      <c r="F197" s="75"/>
      <c r="G197" s="75"/>
      <c r="H197" s="75"/>
      <c r="I197" s="77"/>
      <c r="J197" s="75"/>
      <c r="K197" s="75"/>
      <c r="L197" s="76"/>
      <c r="M197" s="75"/>
      <c r="N197" s="76"/>
    </row>
    <row r="198" spans="1:14" s="74" customFormat="1">
      <c r="A198" s="79"/>
      <c r="B198" s="72"/>
      <c r="C198" s="71"/>
      <c r="D198" s="71"/>
      <c r="E198" s="78"/>
      <c r="F198" s="75"/>
      <c r="G198" s="75"/>
      <c r="H198" s="75"/>
      <c r="I198" s="77"/>
      <c r="J198" s="75"/>
      <c r="K198" s="75"/>
      <c r="L198" s="76"/>
      <c r="M198" s="75"/>
      <c r="N198" s="76"/>
    </row>
    <row r="199" spans="1:14" s="74" customFormat="1">
      <c r="A199" s="79"/>
      <c r="B199" s="72"/>
      <c r="C199" s="71"/>
      <c r="D199" s="71"/>
      <c r="E199" s="78"/>
      <c r="F199" s="75"/>
      <c r="G199" s="75"/>
      <c r="H199" s="75"/>
      <c r="I199" s="77"/>
      <c r="J199" s="75"/>
      <c r="K199" s="75"/>
      <c r="L199" s="76"/>
      <c r="M199" s="75"/>
      <c r="N199" s="76"/>
    </row>
    <row r="200" spans="1:14" s="74" customFormat="1">
      <c r="A200" s="79"/>
      <c r="B200" s="72"/>
      <c r="C200" s="71"/>
      <c r="D200" s="71"/>
      <c r="E200" s="78"/>
      <c r="F200" s="75"/>
      <c r="G200" s="75"/>
      <c r="H200" s="75"/>
      <c r="I200" s="77"/>
      <c r="J200" s="75"/>
      <c r="K200" s="75"/>
      <c r="L200" s="76"/>
      <c r="M200" s="75"/>
      <c r="N200" s="76"/>
    </row>
    <row r="201" spans="1:14" s="74" customFormat="1">
      <c r="A201" s="79"/>
      <c r="B201" s="72"/>
      <c r="C201" s="71"/>
      <c r="D201" s="71"/>
      <c r="E201" s="78"/>
      <c r="F201" s="75"/>
      <c r="G201" s="75"/>
      <c r="H201" s="75"/>
      <c r="I201" s="77"/>
      <c r="J201" s="75"/>
      <c r="K201" s="75"/>
      <c r="L201" s="76"/>
      <c r="M201" s="75"/>
      <c r="N201" s="76"/>
    </row>
    <row r="202" spans="1:14" s="74" customFormat="1">
      <c r="A202" s="79"/>
      <c r="B202" s="72"/>
      <c r="C202" s="71"/>
      <c r="D202" s="71"/>
      <c r="E202" s="78"/>
      <c r="F202" s="75"/>
      <c r="G202" s="75"/>
      <c r="H202" s="75"/>
      <c r="I202" s="77"/>
      <c r="J202" s="75"/>
      <c r="K202" s="75"/>
      <c r="L202" s="76"/>
      <c r="M202" s="75"/>
      <c r="N202" s="76"/>
    </row>
    <row r="203" spans="1:14" s="74" customFormat="1">
      <c r="A203" s="79"/>
      <c r="B203" s="72"/>
      <c r="C203" s="71"/>
      <c r="D203" s="71"/>
      <c r="E203" s="78"/>
      <c r="F203" s="75"/>
      <c r="G203" s="75"/>
      <c r="H203" s="75"/>
      <c r="I203" s="77"/>
      <c r="J203" s="75"/>
      <c r="K203" s="75"/>
      <c r="L203" s="76"/>
      <c r="M203" s="75"/>
      <c r="N203" s="76"/>
    </row>
    <row r="204" spans="1:14" s="74" customFormat="1">
      <c r="A204" s="79"/>
      <c r="B204" s="72"/>
      <c r="C204" s="71"/>
      <c r="D204" s="71"/>
      <c r="E204" s="78"/>
      <c r="F204" s="75"/>
      <c r="G204" s="75"/>
      <c r="H204" s="75"/>
      <c r="I204" s="77"/>
      <c r="J204" s="75"/>
      <c r="K204" s="75"/>
      <c r="L204" s="76"/>
      <c r="M204" s="75"/>
      <c r="N204" s="76"/>
    </row>
    <row r="205" spans="1:14" s="74" customFormat="1">
      <c r="A205" s="79"/>
      <c r="B205" s="72"/>
      <c r="C205" s="71"/>
      <c r="D205" s="71"/>
      <c r="E205" s="78"/>
      <c r="F205" s="75"/>
      <c r="G205" s="75"/>
      <c r="H205" s="75"/>
      <c r="I205" s="77"/>
      <c r="J205" s="75"/>
      <c r="K205" s="75"/>
      <c r="L205" s="76"/>
      <c r="M205" s="75"/>
      <c r="N205" s="76"/>
    </row>
    <row r="206" spans="1:14" s="74" customFormat="1">
      <c r="A206" s="79"/>
      <c r="B206" s="72"/>
      <c r="C206" s="71"/>
      <c r="D206" s="71"/>
      <c r="E206" s="78"/>
      <c r="F206" s="75"/>
      <c r="G206" s="75"/>
      <c r="H206" s="75"/>
      <c r="I206" s="77"/>
      <c r="J206" s="75"/>
      <c r="K206" s="75"/>
      <c r="L206" s="76"/>
      <c r="M206" s="75"/>
      <c r="N206" s="76"/>
    </row>
    <row r="207" spans="1:14" s="74" customFormat="1">
      <c r="A207" s="79"/>
      <c r="B207" s="72"/>
      <c r="C207" s="71"/>
      <c r="D207" s="71"/>
      <c r="E207" s="78"/>
      <c r="F207" s="75"/>
      <c r="G207" s="75"/>
      <c r="H207" s="75"/>
      <c r="I207" s="77"/>
      <c r="J207" s="75"/>
      <c r="K207" s="75"/>
      <c r="L207" s="76"/>
      <c r="M207" s="75"/>
      <c r="N207" s="76"/>
    </row>
  </sheetData>
  <autoFilter ref="A1:M186" xr:uid="{00000000-0009-0000-0000-000004000000}"/>
  <conditionalFormatting sqref="A2:B6 A9:B10 A12:B17 A20:B33 A35:B40 A42:B45 A47:B69 A71:B73 A75:B77 A79:B83 A85:B85 A87:B87 A89:B100 A102:B102 A104:B111 A113:B120 A122:B122 A124:B128 A130:B131 A149:B164 A181:B185 A187:B206 A133:B144 A147:B147 A167:B179">
    <cfRule type="expression" dxfId="57" priority="63">
      <formula>$A2="Indicator"</formula>
    </cfRule>
    <cfRule type="expression" dxfId="56" priority="64">
      <formula>$A2="Requirement"</formula>
    </cfRule>
  </conditionalFormatting>
  <conditionalFormatting sqref="A165:A166">
    <cfRule type="expression" dxfId="55" priority="61">
      <formula>$A165="Indicator"</formula>
    </cfRule>
    <cfRule type="expression" dxfId="54" priority="62">
      <formula>$A165="Requirement"</formula>
    </cfRule>
  </conditionalFormatting>
  <conditionalFormatting sqref="B165:B166">
    <cfRule type="expression" dxfId="53" priority="59">
      <formula>$A165="Indicator"</formula>
    </cfRule>
    <cfRule type="expression" dxfId="52" priority="60">
      <formula>$A165="Requirement"</formula>
    </cfRule>
  </conditionalFormatting>
  <conditionalFormatting sqref="A7:B7">
    <cfRule type="expression" dxfId="51" priority="57">
      <formula>$A7="Indicator"</formula>
    </cfRule>
    <cfRule type="expression" dxfId="50" priority="58">
      <formula>$A7="Requirement"</formula>
    </cfRule>
  </conditionalFormatting>
  <conditionalFormatting sqref="A8:B8">
    <cfRule type="expression" dxfId="49" priority="55">
      <formula>$A8="Indicator"</formula>
    </cfRule>
    <cfRule type="expression" dxfId="48" priority="56">
      <formula>$A8="Requirement"</formula>
    </cfRule>
  </conditionalFormatting>
  <conditionalFormatting sqref="A11:B11">
    <cfRule type="expression" dxfId="47" priority="53">
      <formula>$A11="Indicator"</formula>
    </cfRule>
    <cfRule type="expression" dxfId="46" priority="54">
      <formula>$A11="Requirement"</formula>
    </cfRule>
  </conditionalFormatting>
  <conditionalFormatting sqref="A18:B18">
    <cfRule type="expression" dxfId="45" priority="51">
      <formula>$A18="Indicator"</formula>
    </cfRule>
    <cfRule type="expression" dxfId="44" priority="52">
      <formula>$A18="Requirement"</formula>
    </cfRule>
  </conditionalFormatting>
  <conditionalFormatting sqref="A19:B19">
    <cfRule type="expression" dxfId="43" priority="49">
      <formula>$A19="Indicator"</formula>
    </cfRule>
    <cfRule type="expression" dxfId="42" priority="50">
      <formula>$A19="Requirement"</formula>
    </cfRule>
  </conditionalFormatting>
  <conditionalFormatting sqref="A34:B34">
    <cfRule type="expression" dxfId="41" priority="47">
      <formula>$A34="Indicator"</formula>
    </cfRule>
    <cfRule type="expression" dxfId="40" priority="48">
      <formula>$A34="Requirement"</formula>
    </cfRule>
  </conditionalFormatting>
  <conditionalFormatting sqref="A41:B41">
    <cfRule type="expression" dxfId="39" priority="45">
      <formula>$A41="Indicator"</formula>
    </cfRule>
    <cfRule type="expression" dxfId="38" priority="46">
      <formula>$A41="Requirement"</formula>
    </cfRule>
  </conditionalFormatting>
  <conditionalFormatting sqref="A46:B46">
    <cfRule type="expression" dxfId="37" priority="43">
      <formula>$A46="Indicator"</formula>
    </cfRule>
    <cfRule type="expression" dxfId="36" priority="44">
      <formula>$A46="Requirement"</formula>
    </cfRule>
  </conditionalFormatting>
  <conditionalFormatting sqref="A70:B70">
    <cfRule type="expression" dxfId="35" priority="41">
      <formula>$A70="Indicator"</formula>
    </cfRule>
    <cfRule type="expression" dxfId="34" priority="42">
      <formula>$A70="Requirement"</formula>
    </cfRule>
  </conditionalFormatting>
  <conditionalFormatting sqref="A74:B74">
    <cfRule type="expression" dxfId="33" priority="39">
      <formula>$A74="Indicator"</formula>
    </cfRule>
    <cfRule type="expression" dxfId="32" priority="40">
      <formula>$A74="Requirement"</formula>
    </cfRule>
  </conditionalFormatting>
  <conditionalFormatting sqref="A78:B78">
    <cfRule type="expression" dxfId="31" priority="37">
      <formula>$A78="Indicator"</formula>
    </cfRule>
    <cfRule type="expression" dxfId="30" priority="38">
      <formula>$A78="Requirement"</formula>
    </cfRule>
  </conditionalFormatting>
  <conditionalFormatting sqref="A84:B84">
    <cfRule type="expression" dxfId="29" priority="35">
      <formula>$A84="Indicator"</formula>
    </cfRule>
    <cfRule type="expression" dxfId="28" priority="36">
      <formula>$A84="Requirement"</formula>
    </cfRule>
  </conditionalFormatting>
  <conditionalFormatting sqref="A86:B86">
    <cfRule type="expression" dxfId="27" priority="33">
      <formula>$A86="Indicator"</formula>
    </cfRule>
    <cfRule type="expression" dxfId="26" priority="34">
      <formula>$A86="Requirement"</formula>
    </cfRule>
  </conditionalFormatting>
  <conditionalFormatting sqref="A88:B88">
    <cfRule type="expression" dxfId="25" priority="31">
      <formula>$A88="Indicator"</formula>
    </cfRule>
    <cfRule type="expression" dxfId="24" priority="32">
      <formula>$A88="Requirement"</formula>
    </cfRule>
  </conditionalFormatting>
  <conditionalFormatting sqref="A101:B101">
    <cfRule type="expression" dxfId="23" priority="29">
      <formula>$A101="Indicator"</formula>
    </cfRule>
    <cfRule type="expression" dxfId="22" priority="30">
      <formula>$A101="Requirement"</formula>
    </cfRule>
  </conditionalFormatting>
  <conditionalFormatting sqref="A103:B103">
    <cfRule type="expression" dxfId="21" priority="27">
      <formula>$A103="Indicator"</formula>
    </cfRule>
    <cfRule type="expression" dxfId="20" priority="28">
      <formula>$A103="Requirement"</formula>
    </cfRule>
  </conditionalFormatting>
  <conditionalFormatting sqref="A112:B112">
    <cfRule type="expression" dxfId="19" priority="25">
      <formula>$A112="Indicator"</formula>
    </cfRule>
    <cfRule type="expression" dxfId="18" priority="26">
      <formula>$A112="Requirement"</formula>
    </cfRule>
  </conditionalFormatting>
  <conditionalFormatting sqref="A121:B121">
    <cfRule type="expression" dxfId="17" priority="23">
      <formula>$A121="Indicator"</formula>
    </cfRule>
    <cfRule type="expression" dxfId="16" priority="24">
      <formula>$A121="Requirement"</formula>
    </cfRule>
  </conditionalFormatting>
  <conditionalFormatting sqref="A123:B123">
    <cfRule type="expression" dxfId="15" priority="21">
      <formula>$A123="Indicator"</formula>
    </cfRule>
    <cfRule type="expression" dxfId="14" priority="22">
      <formula>$A123="Requirement"</formula>
    </cfRule>
  </conditionalFormatting>
  <conditionalFormatting sqref="A129:B129">
    <cfRule type="expression" dxfId="13" priority="19">
      <formula>$A129="Indicator"</formula>
    </cfRule>
    <cfRule type="expression" dxfId="12" priority="20">
      <formula>$A129="Requirement"</formula>
    </cfRule>
  </conditionalFormatting>
  <conditionalFormatting sqref="A132:B132">
    <cfRule type="expression" dxfId="11" priority="17">
      <formula>$A132="Indicator"</formula>
    </cfRule>
    <cfRule type="expression" dxfId="10" priority="18">
      <formula>$A132="Requirement"</formula>
    </cfRule>
  </conditionalFormatting>
  <conditionalFormatting sqref="A145:B145">
    <cfRule type="expression" dxfId="9" priority="13">
      <formula>$A145="Indicator"</formula>
    </cfRule>
    <cfRule type="expression" dxfId="8" priority="14">
      <formula>$A145="Requirement"</formula>
    </cfRule>
  </conditionalFormatting>
  <conditionalFormatting sqref="A146:B146">
    <cfRule type="expression" dxfId="7" priority="11">
      <formula>$A146="Indicator"</formula>
    </cfRule>
    <cfRule type="expression" dxfId="6" priority="12">
      <formula>$A146="Requirement"</formula>
    </cfRule>
  </conditionalFormatting>
  <conditionalFormatting sqref="A148:B148">
    <cfRule type="expression" dxfId="5" priority="9">
      <formula>$A148="Indicator"</formula>
    </cfRule>
    <cfRule type="expression" dxfId="4" priority="10">
      <formula>$A148="Requirement"</formula>
    </cfRule>
  </conditionalFormatting>
  <conditionalFormatting sqref="A180:B180">
    <cfRule type="expression" dxfId="3" priority="5">
      <formula>$A180="Indicator"</formula>
    </cfRule>
    <cfRule type="expression" dxfId="2" priority="6">
      <formula>$A180="Requirement"</formula>
    </cfRule>
  </conditionalFormatting>
  <conditionalFormatting sqref="A186:B186">
    <cfRule type="expression" dxfId="1" priority="3">
      <formula>$A186="Indicator"</formula>
    </cfRule>
    <cfRule type="expression" dxfId="0" priority="4">
      <formula>$A186="Requirement"</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Section A - Scheme Governan</vt:lpstr>
      <vt:lpstr>Section B- Operational Mgmt</vt:lpstr>
      <vt:lpstr>Section C- Aquaculture</vt:lpstr>
      <vt:lpstr>Section D - Fisheries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 Wisse</dc:creator>
  <cp:lastModifiedBy>Secretariat</cp:lastModifiedBy>
  <dcterms:created xsi:type="dcterms:W3CDTF">2015-03-08T10:32:22Z</dcterms:created>
  <dcterms:modified xsi:type="dcterms:W3CDTF">2019-04-26T11:34:02Z</dcterms:modified>
</cp:coreProperties>
</file>